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comments/comment12.xml" ContentType="application/vnd.openxmlformats-officedocument.spreadsheetml.comments+xml"/>
  <Override PartName="/xl/worksheets/sheet16.xml" ContentType="application/vnd.openxmlformats-officedocument.spreadsheetml.worksheet+xml"/>
  <Override PartName="/xl/comments/comment13.xml" ContentType="application/vnd.openxmlformats-officedocument.spreadsheetml.comments+xml"/>
  <Override PartName="/xl/worksheets/sheet17.xml" ContentType="application/vnd.openxmlformats-officedocument.spreadsheetml.worksheet+xml"/>
  <Override PartName="/xl/comments/comment14.xml" ContentType="application/vnd.openxmlformats-officedocument.spreadsheetml.comments+xml"/>
  <Override PartName="/xl/worksheets/sheet18.xml" ContentType="application/vnd.openxmlformats-officedocument.spreadsheetml.worksheet+xml"/>
  <Override PartName="/xl/comments/comment15.xml" ContentType="application/vnd.openxmlformats-officedocument.spreadsheetml.comments+xml"/>
  <Override PartName="/xl/worksheets/sheet19.xml" ContentType="application/vnd.openxmlformats-officedocument.spreadsheetml.worksheet+xml"/>
  <Override PartName="/xl/comments/comment16.xml" ContentType="application/vnd.openxmlformats-officedocument.spreadsheetml.comments+xml"/>
  <Override PartName="/xl/worksheets/sheet20.xml" ContentType="application/vnd.openxmlformats-officedocument.spreadsheetml.worksheet+xml"/>
  <Override PartName="/xl/comments/comment17.xml" ContentType="application/vnd.openxmlformats-officedocument.spreadsheetml.comments+xml"/>
  <Override PartName="/xl/worksheets/sheet21.xml" ContentType="application/vnd.openxmlformats-officedocument.spreadsheetml.worksheet+xml"/>
  <Override PartName="/xl/comments/comment18.xml" ContentType="application/vnd.openxmlformats-officedocument.spreadsheetml.comments+xml"/>
  <Override PartName="/xl/worksheets/sheet22.xml" ContentType="application/vnd.openxmlformats-officedocument.spreadsheetml.worksheet+xml"/>
  <Override PartName="/xl/comments/comment19.xml" ContentType="application/vnd.openxmlformats-officedocument.spreadsheetml.comments+xml"/>
  <Override PartName="/xl/worksheets/sheet23.xml" ContentType="application/vnd.openxmlformats-officedocument.spreadsheetml.worksheet+xml"/>
  <Override PartName="/xl/comments/comment20.xml" ContentType="application/vnd.openxmlformats-officedocument.spreadsheetml.comments+xml"/>
  <Override PartName="/xl/worksheets/sheet24.xml" ContentType="application/vnd.openxmlformats-officedocument.spreadsheetml.worksheet+xml"/>
  <Override PartName="/xl/comments/comment21.xml" ContentType="application/vnd.openxmlformats-officedocument.spreadsheetml.comments+xml"/>
  <Override PartName="/xl/worksheets/sheet25.xml" ContentType="application/vnd.openxmlformats-officedocument.spreadsheetml.worksheet+xml"/>
  <Override PartName="/xl/comments/comment22.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2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README" sheetId="1" state="visible" r:id="rId1"/>
    <sheet xmlns:r="http://schemas.openxmlformats.org/officeDocument/2006/relationships" name="01_시트맵" sheetId="2" state="visible" r:id="rId2"/>
    <sheet xmlns:r="http://schemas.openxmlformats.org/officeDocument/2006/relationships" name="10_TB_COMPANY" sheetId="3" state="visible" r:id="rId3"/>
    <sheet xmlns:r="http://schemas.openxmlformats.org/officeDocument/2006/relationships" name="11_TB_COMP_LP_PROFILE" sheetId="4" state="visible" r:id="rId4"/>
    <sheet xmlns:r="http://schemas.openxmlformats.org/officeDocument/2006/relationships" name="12_TB_COMP_TENANT_PROFILE" sheetId="5" state="visible" r:id="rId5"/>
    <sheet xmlns:r="http://schemas.openxmlformats.org/officeDocument/2006/relationships" name="13_TB_COMP_PARTNER_PROFILE" sheetId="6" state="visible" r:id="rId6"/>
    <sheet xmlns:r="http://schemas.openxmlformats.org/officeDocument/2006/relationships" name="14_TB_PERSON" sheetId="7" state="visible" r:id="rId7"/>
    <sheet xmlns:r="http://schemas.openxmlformats.org/officeDocument/2006/relationships" name="20_TB_FUND" sheetId="8" state="visible" r:id="rId8"/>
    <sheet xmlns:r="http://schemas.openxmlformats.org/officeDocument/2006/relationships" name="21_TB_ASSET" sheetId="9" state="visible" r:id="rId9"/>
    <sheet xmlns:r="http://schemas.openxmlformats.org/officeDocument/2006/relationships" name="22_TB_ASSET_SPEC" sheetId="10" state="visible" r:id="rId10"/>
    <sheet xmlns:r="http://schemas.openxmlformats.org/officeDocument/2006/relationships" name="23_TB_PROJECT_MILESTONE" sheetId="11" state="visible" r:id="rId11"/>
    <sheet xmlns:r="http://schemas.openxmlformats.org/officeDocument/2006/relationships" name="30_TB_CAPITAL_STACK" sheetId="12" state="visible" r:id="rId12"/>
    <sheet xmlns:r="http://schemas.openxmlformats.org/officeDocument/2006/relationships" name="31_TB_FINANCIAL_METRICS" sheetId="13" state="visible" r:id="rId13"/>
    <sheet xmlns:r="http://schemas.openxmlformats.org/officeDocument/2006/relationships" name="40_TB_MAP_STAKEHOLDER" sheetId="14" state="visible" r:id="rId14"/>
    <sheet xmlns:r="http://schemas.openxmlformats.org/officeDocument/2006/relationships" name="50_TB_OP_BRAND_PRODUCT" sheetId="15" state="visible" r:id="rId15"/>
    <sheet xmlns:r="http://schemas.openxmlformats.org/officeDocument/2006/relationships" name="51_TB_OP_RETAIL_MD" sheetId="16" state="visible" r:id="rId16"/>
    <sheet xmlns:r="http://schemas.openxmlformats.org/officeDocument/2006/relationships" name="52_TB_OP_HOTEL_MGT" sheetId="17" state="visible" r:id="rId17"/>
    <sheet xmlns:r="http://schemas.openxmlformats.org/officeDocument/2006/relationships" name="60_TB_OP_OFFICE_LEASING" sheetId="18" state="visible" r:id="rId18"/>
    <sheet xmlns:r="http://schemas.openxmlformats.org/officeDocument/2006/relationships" name="61_TB_OP_FUNDING_PIPELINE" sheetId="19" state="visible" r:id="rId19"/>
    <sheet xmlns:r="http://schemas.openxmlformats.org/officeDocument/2006/relationships" name="62_TB_OP_PARTNERSHIP" sheetId="20" state="visible" r:id="rId20"/>
    <sheet xmlns:r="http://schemas.openxmlformats.org/officeDocument/2006/relationships" name="63_TB_OP_ACTION_LOG" sheetId="21" state="visible" r:id="rId21"/>
    <sheet xmlns:r="http://schemas.openxmlformats.org/officeDocument/2006/relationships" name="70_TB_PROJECT_WORKSTREAM" sheetId="22" state="visible" r:id="rId22"/>
    <sheet xmlns:r="http://schemas.openxmlformats.org/officeDocument/2006/relationships" name="71_TB_GOVERNANCE_LOG" sheetId="23" state="visible" r:id="rId23"/>
    <sheet xmlns:r="http://schemas.openxmlformats.org/officeDocument/2006/relationships" name="72_TB_ESCALATION_CHAIN" sheetId="24" state="visible" r:id="rId24"/>
    <sheet xmlns:r="http://schemas.openxmlformats.org/officeDocument/2006/relationships" name="73_TB_KPI_METRICS" sheetId="25" state="visible" r:id="rId25"/>
    <sheet xmlns:r="http://schemas.openxmlformats.org/officeDocument/2006/relationships" name="80_FUNCTIONAL_CELLS" sheetId="26" state="visible" r:id="rId26"/>
    <sheet xmlns:r="http://schemas.openxmlformats.org/officeDocument/2006/relationships" name="81_RACI_DETAILED" sheetId="27" state="visible" r:id="rId27"/>
    <sheet xmlns:r="http://schemas.openxmlformats.org/officeDocument/2006/relationships" name="82_MEETING_CADENCE" sheetId="28" state="visible" r:id="rId28"/>
    <sheet xmlns:r="http://schemas.openxmlformats.org/officeDocument/2006/relationships" name="83_DATA_ROOM_FOLDERS" sheetId="29" state="visible" r:id="rId29"/>
    <sheet xmlns:r="http://schemas.openxmlformats.org/officeDocument/2006/relationships" name="84_DATA_ROOM_PERMISSIONS" sheetId="30" state="visible" r:id="rId30"/>
    <sheet xmlns:r="http://schemas.openxmlformats.org/officeDocument/2006/relationships" name="85_EXTERNAL_INTERFACES" sheetId="31" state="visible" r:id="rId31"/>
    <sheet xmlns:r="http://schemas.openxmlformats.org/officeDocument/2006/relationships" name="86_TOP10_RISKS" sheetId="32" state="visible" r:id="rId32"/>
    <sheet xmlns:r="http://schemas.openxmlformats.org/officeDocument/2006/relationships" name="87_OKR_BY_CELL" sheetId="33" state="visible" r:id="rId33"/>
    <sheet xmlns:r="http://schemas.openxmlformats.org/officeDocument/2006/relationships" name="88_PHASE_RACI" sheetId="34" state="visible" r:id="rId34"/>
    <sheet xmlns:r="http://schemas.openxmlformats.org/officeDocument/2006/relationships" name="90_SOURCE_FILE_CHECKLIST" sheetId="35" state="visible" r:id="rId35"/>
    <sheet xmlns:r="http://schemas.openxmlformats.org/officeDocument/2006/relationships" name="91_FIELD_TO_SOURCE_MAP" sheetId="36" state="visible" r:id="rId36"/>
    <sheet xmlns:r="http://schemas.openxmlformats.org/officeDocument/2006/relationships" name="92_SOURCE_FILE_INDEX" sheetId="37" state="visible" r:id="rId37"/>
    <sheet xmlns:r="http://schemas.openxmlformats.org/officeDocument/2006/relationships" name="93_SOURCE_COVERAGE" sheetId="38" state="visible" r:id="rId38"/>
    <sheet xmlns:r="http://schemas.openxmlformats.org/officeDocument/2006/relationships" name="94_CONFLICT_LOG" sheetId="39" state="visible" r:id="rId39"/>
    <sheet xmlns:r="http://schemas.openxmlformats.org/officeDocument/2006/relationships" name="95_EXTRACTION_LIMITS" sheetId="40" state="visible" r:id="rId40"/>
    <sheet xmlns:r="http://schemas.openxmlformats.org/officeDocument/2006/relationships" name="96_CELL_SOURCE_AUDIT" sheetId="41" state="visible" r:id="rId41"/>
    <sheet xmlns:r="http://schemas.openxmlformats.org/officeDocument/2006/relationships" name="97_REFILL_AUDIT_V0.6" sheetId="42" state="visible" r:id="rId42"/>
    <sheet xmlns:r="http://schemas.openxmlformats.org/officeDocument/2006/relationships" name="99_UNFILLED_FIELDS" sheetId="43" state="visible" r:id="rId43"/>
    <sheet xmlns:r="http://schemas.openxmlformats.org/officeDocument/2006/relationships" name="98_V08_SOURCE_CANDIDATES" sheetId="44" state="visible" r:id="rId44"/>
    <sheet xmlns:r="http://schemas.openxmlformats.org/officeDocument/2006/relationships" name="98_EXTRA_SOURCE_EXTRACTS_v0.9" sheetId="45" state="visible" r:id="rId45"/>
  </sheets>
  <definedNames>
    <definedName name="_xlnm._FilterDatabase" localSheetId="2" hidden="1">'10_TB_COMPANY'!$A$16:$H$137</definedName>
    <definedName name="_xlnm._FilterDatabase" localSheetId="3" hidden="1">'11_TB_COMP_LP_PROFILE'!$A$13:$E$21</definedName>
    <definedName name="_xlnm._FilterDatabase" localSheetId="4" hidden="1">'12_TB_COMP_TENANT_PROFILE'!$A$16:$H$26</definedName>
    <definedName name="_xlnm._FilterDatabase" localSheetId="5" hidden="1">'13_TB_COMP_PARTNER_PROFILE'!$A$13:$E$30</definedName>
    <definedName name="_xlnm._FilterDatabase" localSheetId="6" hidden="1">'14_TB_PERSON'!$A$17:$I$65</definedName>
    <definedName name="_xlnm._FilterDatabase" localSheetId="7" hidden="1">'20_TB_FUND'!$A$18:$J$22</definedName>
    <definedName name="_xlnm._FilterDatabase" localSheetId="8" hidden="1">'21_TB_ASSET'!$A$30:$V$32</definedName>
    <definedName name="_xlnm._FilterDatabase" localSheetId="9" hidden="1">'22_TB_ASSET_SPEC'!$A$14:$F$28</definedName>
    <definedName name="_xlnm._FilterDatabase" localSheetId="10" hidden="1">'23_TB_PROJECT_MILESTONE'!$A$16:$H$50</definedName>
    <definedName name="_xlnm._FilterDatabase" localSheetId="11" hidden="1">'30_TB_CAPITAL_STACK'!$A$17:$I$47</definedName>
    <definedName name="_xlnm._FilterDatabase" localSheetId="12" hidden="1">'31_TB_FINANCIAL_METRICS'!$A$19:$K$41</definedName>
    <definedName name="_xlnm._FilterDatabase" localSheetId="13" hidden="1">'40_TB_MAP_STAKEHOLDER'!$A$15:$G$37</definedName>
    <definedName name="_xlnm._FilterDatabase" localSheetId="14" hidden="1">'50_TB_OP_BRAND_PRODUCT'!$A$16:$H$19</definedName>
    <definedName name="_xlnm._FilterDatabase" localSheetId="15" hidden="1">'51_TB_OP_RETAIL_MD'!$A$16:$H$18</definedName>
    <definedName name="_xlnm._FilterDatabase" localSheetId="16" hidden="1">'52_TB_OP_HOTEL_MGT'!$A$15:$G$17</definedName>
    <definedName name="_xlnm._FilterDatabase" localSheetId="17" hidden="1">'60_TB_OP_OFFICE_LEASING'!$A$21:$M$33</definedName>
    <definedName name="_xlnm._FilterDatabase" localSheetId="18" hidden="1">'61_TB_OP_FUNDING_PIPELINE'!$A$19:$L$27</definedName>
    <definedName name="_xlnm._FilterDatabase" localSheetId="19" hidden="1">'62_TB_OP_PARTNERSHIP'!$A$18:$J$22</definedName>
    <definedName name="_xlnm._FilterDatabase" localSheetId="20" hidden="1">'63_TB_OP_ACTION_LOG'!$A$17:$I$24</definedName>
    <definedName name="_xlnm._FilterDatabase" localSheetId="21" hidden="1">'70_TB_PROJECT_WORKSTREAM'!$A$13:$E$23</definedName>
    <definedName name="_xlnm._FilterDatabase" localSheetId="22" hidden="1">'71_TB_GOVERNANCE_LOG'!$A$18:$J$26</definedName>
    <definedName name="_xlnm._FilterDatabase" localSheetId="23" hidden="1">'72_TB_ESCALATION_CHAIN'!$A$15:$G$21</definedName>
    <definedName name="_xlnm._FilterDatabase" localSheetId="24" hidden="1">'73_TB_KPI_METRICS'!$A$14:$F$27</definedName>
    <definedName name="_xlnm._FilterDatabase" localSheetId="43" hidden="1">'98_V08_SOURCE_CANDIDATES'!$A$1:$K$101</definedName>
    <definedName name="_xlnm._FilterDatabase" localSheetId="44" hidden="1">'98_EXTRA_SOURCE_EXTRACTS_v0.9'!$A$1:$U$62</definedName>
  </definedNames>
  <calcPr calcId="124519" fullCalcOnLoad="1" refMode="A1" iterate="0" iterateCount="100" iterateDelta="0.0001"/>
</workbook>
</file>

<file path=xl/styles.xml><?xml version="1.0" encoding="utf-8"?>
<styleSheet xmlns="http://schemas.openxmlformats.org/spreadsheetml/2006/main">
  <numFmts count="0"/>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14"/>
    </font>
    <font>
      <name val="Arial"/>
      <charset val="1"/>
      <family val="0"/>
      <i val="1"/>
      <color rgb="FF555555"/>
      <sz val="10"/>
    </font>
    <font>
      <name val="Noto Sans CJK SC"/>
      <family val="2"/>
      <i val="1"/>
      <color rgb="FF555555"/>
      <sz val="10"/>
    </font>
    <font>
      <name val="Noto Sans CJK SC"/>
      <family val="2"/>
      <b val="1"/>
      <color rgb="FF1F2A44"/>
      <sz val="10"/>
    </font>
    <font>
      <name val="Noto Sans CJK SC"/>
      <family val="2"/>
      <color rgb="FF000000"/>
      <sz val="10"/>
    </font>
    <font>
      <name val="Arial"/>
      <charset val="1"/>
      <family val="0"/>
      <color rgb="FF000000"/>
      <sz val="10"/>
    </font>
    <font>
      <name val="Arial"/>
      <charset val="1"/>
      <family val="0"/>
      <b val="1"/>
      <color rgb="FF1F2A44"/>
      <sz val="10"/>
    </font>
    <font>
      <name val="Noto Sans CJK SC"/>
      <family val="2"/>
      <b val="1"/>
      <color rgb="FF1F2A44"/>
      <sz val="14"/>
    </font>
    <font>
      <name val="Arial"/>
      <charset val="1"/>
      <family val="0"/>
      <b val="1"/>
      <color rgb="FFFFFFFF"/>
      <sz val="10"/>
    </font>
    <font>
      <name val="Noto Sans CJK SC"/>
      <family val="2"/>
      <b val="1"/>
      <color rgb="FFFFFFFF"/>
      <sz val="10"/>
    </font>
    <font>
      <name val="Noto Sans CJK SC"/>
      <family val="2"/>
      <b val="1"/>
      <color rgb="FF1F2A44"/>
      <sz val="11"/>
    </font>
    <font>
      <name val="Arial"/>
      <charset val="1"/>
      <family val="0"/>
      <b val="1"/>
      <sz val="10"/>
    </font>
    <font>
      <name val="Arial"/>
      <charset val="1"/>
      <family val="0"/>
      <b val="1"/>
      <color rgb="FF1F2A44"/>
      <sz val="11"/>
    </font>
    <font>
      <name val="Arial"/>
      <charset val="1"/>
      <family val="0"/>
      <b val="1"/>
      <color rgb="FF990000"/>
      <sz val="10"/>
    </font>
    <font>
      <name val="Arial"/>
      <charset val="1"/>
      <family val="0"/>
      <b val="1"/>
      <color rgb="FF003366"/>
      <sz val="10"/>
    </font>
    <font>
      <name val="Noto Sans CJK SC"/>
      <family val="2"/>
      <i val="1"/>
      <color rgb="FF990000"/>
      <sz val="10"/>
    </font>
    <font>
      <name val="Arial"/>
      <charset val="1"/>
      <family val="0"/>
      <i val="1"/>
      <color rgb="FF990000"/>
      <sz val="10"/>
    </font>
    <font>
      <b val="1"/>
      <color rgb="00FFFFFF"/>
    </font>
    <font>
      <color rgb="00000000"/>
    </font>
    <font>
      <b val="1"/>
      <sz val="13"/>
    </font>
  </fonts>
  <fills count="22">
    <fill>
      <patternFill/>
    </fill>
    <fill>
      <patternFill patternType="gray125"/>
    </fill>
    <fill>
      <patternFill patternType="solid">
        <fgColor rgb="FFE8EEF7"/>
        <bgColor rgb="FFEEEEEE"/>
      </patternFill>
    </fill>
    <fill>
      <patternFill patternType="solid">
        <fgColor rgb="FF1F2A44"/>
        <bgColor rgb="FF003366"/>
      </patternFill>
    </fill>
    <fill>
      <patternFill patternType="solid">
        <fgColor rgb="FFFFF4D6"/>
        <bgColor rgb="FFEEEEEE"/>
      </patternFill>
    </fill>
    <fill>
      <patternFill patternType="solid">
        <fgColor rgb="FFE2F0E2"/>
        <bgColor rgb="FFE8EEF7"/>
      </patternFill>
    </fill>
    <fill>
      <patternFill patternType="solid">
        <fgColor rgb="FFB8860B"/>
        <bgColor rgb="FFFF9900"/>
      </patternFill>
    </fill>
    <fill>
      <patternFill patternType="solid">
        <fgColor rgb="FF2E7D32"/>
        <bgColor rgb="FF008000"/>
      </patternFill>
    </fill>
    <fill>
      <patternFill patternType="solid">
        <fgColor rgb="FFFFD6D6"/>
        <bgColor rgb="FFFFCDD2"/>
      </patternFill>
    </fill>
    <fill>
      <patternFill patternType="solid">
        <fgColor rgb="FFEEEEEE"/>
        <bgColor rgb="FFE8EEF7"/>
      </patternFill>
    </fill>
    <fill>
      <patternFill patternType="solid">
        <fgColor rgb="FFD6E8FF"/>
        <bgColor rgb="FFE8EEF7"/>
      </patternFill>
    </fill>
    <fill>
      <patternFill patternType="solid">
        <fgColor rgb="FFC8E6C9"/>
        <bgColor rgb="FFE0E0E0"/>
      </patternFill>
    </fill>
    <fill>
      <patternFill patternType="solid">
        <fgColor rgb="FFFFE082"/>
        <bgColor rgb="FFFFD6D6"/>
      </patternFill>
    </fill>
    <fill>
      <patternFill patternType="solid">
        <fgColor rgb="FFFFCDD2"/>
        <bgColor rgb="FFFFD6D6"/>
      </patternFill>
    </fill>
    <fill>
      <patternFill patternType="solid">
        <fgColor rgb="FFE0E0E0"/>
        <bgColor rgb="FFE2F0E2"/>
      </patternFill>
    </fill>
    <fill>
      <patternFill patternType="solid">
        <fgColor rgb="001F2A44"/>
      </patternFill>
    </fill>
    <fill>
      <patternFill patternType="solid">
        <fgColor rgb="00FFFFFF"/>
      </patternFill>
    </fill>
    <fill>
      <patternFill patternType="solid">
        <fgColor rgb="00D1E7DD"/>
      </patternFill>
    </fill>
    <fill>
      <patternFill patternType="solid">
        <fgColor rgb="00FFF3CD"/>
      </patternFill>
    </fill>
    <fill>
      <patternFill patternType="solid">
        <fgColor rgb="00F8D7DA"/>
      </patternFill>
    </fill>
    <fill>
      <patternFill patternType="solid">
        <fgColor rgb="00E2E3E5"/>
      </patternFill>
    </fill>
    <fill>
      <patternFill patternType="solid">
        <fgColor rgb="00EDEFF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9DEE8"/>
      </left>
      <right style="thin">
        <color rgb="00D9DEE8"/>
      </right>
      <top style="thin">
        <color rgb="00D9DEE8"/>
      </top>
      <bottom style="thin">
        <color rgb="00D9DEE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10" fillId="2" borderId="0" applyAlignment="1" pivotButton="0" quotePrefix="0" xfId="0">
      <alignment horizontal="left" vertical="top" wrapText="1"/>
    </xf>
    <xf numFmtId="0" fontId="9" fillId="2" borderId="0" applyAlignment="1" pivotButton="0" quotePrefix="0" xfId="0">
      <alignment horizontal="left" vertical="top" wrapText="1"/>
    </xf>
    <xf numFmtId="0" fontId="8" fillId="2" borderId="0" applyAlignment="1" pivotButton="0" quotePrefix="0" xfId="0">
      <alignment horizontal="left" vertical="top" wrapText="1"/>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6" fillId="0" borderId="0" applyAlignment="1" pivotButton="0" quotePrefix="0" xfId="0">
      <alignment horizontal="general" vertical="bottom"/>
    </xf>
    <xf numFmtId="0" fontId="14" fillId="0" borderId="0" applyAlignment="1" pivotButton="0" quotePrefix="0" xfId="0">
      <alignment horizontal="general" vertical="bottom"/>
    </xf>
    <xf numFmtId="0" fontId="15" fillId="4" borderId="1" applyAlignment="1" pivotButton="0" quotePrefix="0" xfId="0">
      <alignment horizontal="left" vertical="top" wrapText="1"/>
    </xf>
    <xf numFmtId="0" fontId="15" fillId="5" borderId="1" applyAlignment="1" pivotButton="0" quotePrefix="0" xfId="0">
      <alignment horizontal="left" vertical="top" wrapText="1"/>
    </xf>
    <xf numFmtId="0" fontId="12"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8" fillId="0"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4" borderId="1" applyAlignment="1" pivotButton="0" quotePrefix="0" xfId="0">
      <alignment horizontal="center" vertical="center" wrapText="1"/>
    </xf>
    <xf numFmtId="0" fontId="18" fillId="10" borderId="1" applyAlignment="1" pivotButton="0" quotePrefix="0" xfId="0">
      <alignment horizontal="center" vertical="center" wrapText="1"/>
    </xf>
    <xf numFmtId="0" fontId="9" fillId="0" borderId="1" applyAlignment="1" pivotButton="0" quotePrefix="0" xfId="0">
      <alignment horizontal="center" vertical="center" wrapText="1"/>
    </xf>
    <xf numFmtId="0" fontId="13" fillId="3" borderId="1" applyAlignment="1" pivotButton="0" quotePrefix="0" xfId="0">
      <alignment horizontal="left" vertical="top" wrapText="1"/>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16" fillId="0" borderId="0" applyAlignment="1" pivotButton="0" quotePrefix="0" xfId="0">
      <alignment horizontal="general" vertical="bottom"/>
    </xf>
    <xf numFmtId="0" fontId="9" fillId="10" borderId="1" applyAlignment="1" pivotButton="0" quotePrefix="0" xfId="0">
      <alignment horizontal="center" vertical="center" wrapText="1"/>
    </xf>
    <xf numFmtId="0" fontId="19" fillId="0" borderId="0" applyAlignment="1" pivotButton="0" quotePrefix="0" xfId="0">
      <alignment horizontal="general" vertical="bottom"/>
    </xf>
    <xf numFmtId="0" fontId="17" fillId="13" borderId="1" applyAlignment="1" pivotButton="0" quotePrefix="0" xfId="0">
      <alignment horizontal="center" vertical="center" wrapText="1"/>
    </xf>
    <xf numFmtId="0" fontId="8" fillId="11" borderId="1" applyAlignment="1" pivotButton="0" quotePrefix="0" xfId="0">
      <alignment horizontal="left" vertical="top" wrapText="1"/>
    </xf>
    <xf numFmtId="0" fontId="8" fillId="13" borderId="1" applyAlignment="1" pivotButton="0" quotePrefix="0" xfId="0">
      <alignment horizontal="left" vertical="top" wrapText="1"/>
    </xf>
    <xf numFmtId="0" fontId="15" fillId="12" borderId="1" applyAlignment="1" pivotButton="0" quotePrefix="0" xfId="0">
      <alignment horizontal="center" vertical="center" wrapText="1"/>
    </xf>
    <xf numFmtId="0" fontId="8" fillId="12" borderId="1" applyAlignment="1" pivotButton="0" quotePrefix="0" xfId="0">
      <alignment horizontal="left" vertical="top" wrapText="1"/>
    </xf>
    <xf numFmtId="0" fontId="9" fillId="14" borderId="1" applyAlignment="1" pivotButton="0" quotePrefix="0" xfId="0">
      <alignment horizontal="center" vertical="center" wrapText="1"/>
    </xf>
    <xf numFmtId="0" fontId="9" fillId="12"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7" fillId="0" borderId="0" applyAlignment="1" pivotButton="0" quotePrefix="0" xfId="0">
      <alignment horizontal="lef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top" wrapText="1"/>
    </xf>
    <xf numFmtId="0" fontId="10" fillId="2" borderId="0" applyAlignment="1" pivotButton="0" quotePrefix="0" xfId="0">
      <alignment horizontal="left" vertical="top" wrapText="1"/>
    </xf>
    <xf numFmtId="0" fontId="9" fillId="2" borderId="0" applyAlignment="1" pivotButton="0" quotePrefix="0" xfId="0">
      <alignment horizontal="left" vertical="top" wrapText="1"/>
    </xf>
    <xf numFmtId="0" fontId="8" fillId="2" borderId="0" applyAlignment="1" pivotButton="0" quotePrefix="0" xfId="0">
      <alignment horizontal="left" vertical="top" wrapText="1"/>
    </xf>
    <xf numFmtId="0" fontId="11" fillId="0" borderId="0" applyAlignment="1" pivotButton="0" quotePrefix="0" xfId="0">
      <alignment horizontal="general" vertical="bottom"/>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9" fillId="0" borderId="1" applyAlignment="1" pivotButton="0" quotePrefix="0" xfId="0">
      <alignment horizontal="left" vertical="top" wrapText="1"/>
    </xf>
    <xf numFmtId="0" fontId="8" fillId="0" borderId="1" applyAlignment="1" pivotButton="0" quotePrefix="0" xfId="0">
      <alignment horizontal="left" vertical="top" wrapText="1"/>
    </xf>
    <xf numFmtId="0" fontId="6" fillId="0" borderId="0" applyAlignment="1" pivotButton="0" quotePrefix="0" xfId="0">
      <alignment horizontal="general" vertical="bottom"/>
    </xf>
    <xf numFmtId="0" fontId="14" fillId="0" borderId="0" applyAlignment="1" pivotButton="0" quotePrefix="0" xfId="0">
      <alignment horizontal="general" vertical="bottom"/>
    </xf>
    <xf numFmtId="0" fontId="15" fillId="4" borderId="1" applyAlignment="1" pivotButton="0" quotePrefix="0" xfId="0">
      <alignment horizontal="left" vertical="top" wrapText="1"/>
    </xf>
    <xf numFmtId="0" fontId="15" fillId="5" borderId="1" applyAlignment="1" pivotButton="0" quotePrefix="0" xfId="0">
      <alignment horizontal="left" vertical="top" wrapText="1"/>
    </xf>
    <xf numFmtId="0" fontId="21" fillId="15" borderId="2" applyAlignment="1" pivotButton="0" quotePrefix="0" xfId="0">
      <alignment horizontal="center" vertical="center" wrapText="1"/>
    </xf>
    <xf numFmtId="0" fontId="22" fillId="16" borderId="2" applyAlignment="1" pivotButton="0" quotePrefix="0" xfId="0">
      <alignment vertical="top" wrapText="1"/>
    </xf>
    <xf numFmtId="0" fontId="8" fillId="0" borderId="1" applyAlignment="1" pivotButton="0" quotePrefix="0" xfId="0">
      <alignment horizontal="center" vertical="center" wrapText="1"/>
    </xf>
    <xf numFmtId="0" fontId="17"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4" borderId="1" applyAlignment="1" pivotButton="0" quotePrefix="0" xfId="0">
      <alignment horizontal="center" vertical="center" wrapText="1"/>
    </xf>
    <xf numFmtId="0" fontId="18" fillId="10" borderId="1" applyAlignment="1" pivotButton="0" quotePrefix="0" xfId="0">
      <alignment horizontal="center" vertical="center" wrapText="1"/>
    </xf>
    <xf numFmtId="0" fontId="9" fillId="0" borderId="1" applyAlignment="1" pivotButton="0" quotePrefix="0" xfId="0">
      <alignment horizontal="center" vertical="center" wrapText="1"/>
    </xf>
    <xf numFmtId="0" fontId="13" fillId="3" borderId="1" applyAlignment="1" pivotButton="0" quotePrefix="0" xfId="0">
      <alignment horizontal="left" vertical="top" wrapText="1"/>
    </xf>
    <xf numFmtId="0" fontId="22" fillId="17" borderId="2" applyAlignment="1" pivotButton="0" quotePrefix="0" xfId="0">
      <alignment vertical="top" wrapText="1"/>
    </xf>
    <xf numFmtId="0" fontId="22" fillId="18" borderId="2" applyAlignment="1" pivotButton="0" quotePrefix="0" xfId="0">
      <alignment vertical="top" wrapText="1"/>
    </xf>
    <xf numFmtId="0" fontId="16" fillId="0" borderId="0" applyAlignment="1" pivotButton="0" quotePrefix="0" xfId="0">
      <alignment horizontal="general" vertical="bottom"/>
    </xf>
    <xf numFmtId="0" fontId="9" fillId="10" borderId="1" applyAlignment="1" pivotButton="0" quotePrefix="0" xfId="0">
      <alignment horizontal="center" vertical="center" wrapText="1"/>
    </xf>
    <xf numFmtId="0" fontId="0" fillId="0" borderId="2" applyAlignment="1" pivotButton="0" quotePrefix="0" xfId="0">
      <alignment vertical="top" wrapText="1"/>
    </xf>
    <xf numFmtId="0" fontId="19" fillId="0" borderId="0" applyAlignment="1" pivotButton="0" quotePrefix="0" xfId="0">
      <alignment horizontal="general" vertical="bottom"/>
    </xf>
    <xf numFmtId="0" fontId="22" fillId="13" borderId="2" applyAlignment="1" pivotButton="0" quotePrefix="0" xfId="0">
      <alignment vertical="top" wrapText="1"/>
    </xf>
    <xf numFmtId="0" fontId="22" fillId="12" borderId="2" applyAlignment="1" pivotButton="0" quotePrefix="0" xfId="0">
      <alignment vertical="top" wrapText="1"/>
    </xf>
    <xf numFmtId="0" fontId="22" fillId="19" borderId="2" applyAlignment="1" pivotButton="0" quotePrefix="0" xfId="0">
      <alignment vertical="top" wrapText="1"/>
    </xf>
    <xf numFmtId="0" fontId="22" fillId="14" borderId="2" applyAlignment="1" pivotButton="0" quotePrefix="0" xfId="0">
      <alignment vertical="top" wrapText="1"/>
    </xf>
    <xf numFmtId="0" fontId="22" fillId="3" borderId="2" applyAlignment="1" pivotButton="0" quotePrefix="0" xfId="0">
      <alignment vertical="top" wrapText="1"/>
    </xf>
    <xf numFmtId="0" fontId="22" fillId="20" borderId="2" applyAlignment="1" pivotButton="0" quotePrefix="0" xfId="0">
      <alignment vertical="top" wrapText="1"/>
    </xf>
    <xf numFmtId="0" fontId="22" fillId="0" borderId="2" applyAlignment="1" pivotButton="0" quotePrefix="0" xfId="0">
      <alignment vertical="top" wrapText="1"/>
    </xf>
    <xf numFmtId="0" fontId="21" fillId="15" borderId="0" pivotButton="0" quotePrefix="0" xfId="0"/>
    <xf numFmtId="0" fontId="2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0" fillId="2" borderId="0" applyAlignment="1" pivotButton="0" quotePrefix="0" xfId="0">
      <alignment vertical="top" wrapText="1"/>
    </xf>
    <xf numFmtId="0" fontId="9" fillId="2" borderId="0" applyAlignment="1" pivotButton="0" quotePrefix="0" xfId="0">
      <alignment vertical="top" wrapText="1"/>
    </xf>
    <xf numFmtId="0" fontId="8" fillId="2" borderId="0" applyAlignment="1" pivotButton="0" quotePrefix="0" xfId="0">
      <alignment vertical="top" wrapText="1"/>
    </xf>
    <xf numFmtId="0" fontId="11" fillId="0" borderId="0" applyAlignment="1" pivotButton="0" quotePrefix="0" xfId="0">
      <alignment vertical="top" wrapText="1"/>
    </xf>
    <xf numFmtId="0" fontId="12" fillId="3" borderId="1" applyAlignment="1" pivotButton="0" quotePrefix="0" xfId="0">
      <alignment vertical="top" wrapText="1"/>
    </xf>
    <xf numFmtId="0" fontId="13" fillId="3" borderId="1" applyAlignment="1" pivotButton="0" quotePrefix="0" xfId="0">
      <alignment vertical="top" wrapText="1"/>
    </xf>
    <xf numFmtId="0" fontId="9" fillId="0" borderId="1" applyAlignment="1" pivotButton="0" quotePrefix="0" xfId="0">
      <alignment vertical="top" wrapText="1"/>
    </xf>
    <xf numFmtId="0" fontId="8" fillId="0" borderId="1" applyAlignment="1" pivotButton="0" quotePrefix="0" xfId="0">
      <alignment vertical="top" wrapText="1"/>
    </xf>
    <xf numFmtId="0" fontId="6" fillId="0" borderId="0" applyAlignment="1" pivotButton="0" quotePrefix="0" xfId="0">
      <alignment vertical="top" wrapText="1"/>
    </xf>
    <xf numFmtId="0" fontId="14" fillId="0" borderId="0" applyAlignment="1" pivotButton="0" quotePrefix="0" xfId="0">
      <alignment vertical="top" wrapText="1"/>
    </xf>
    <xf numFmtId="0" fontId="15" fillId="4" borderId="1" applyAlignment="1" pivotButton="0" quotePrefix="0" xfId="0">
      <alignment vertical="top" wrapText="1"/>
    </xf>
    <xf numFmtId="0" fontId="15" fillId="5" borderId="1" applyAlignment="1" pivotButton="0" quotePrefix="0" xfId="0">
      <alignment vertical="top" wrapText="1"/>
    </xf>
    <xf numFmtId="0" fontId="21" fillId="15" borderId="2" applyAlignment="1" pivotButton="0" quotePrefix="0" xfId="0">
      <alignment vertical="top" wrapText="1"/>
    </xf>
    <xf numFmtId="0" fontId="17" fillId="8" borderId="1" applyAlignment="1" pivotButton="0" quotePrefix="0" xfId="0">
      <alignment vertical="top" wrapText="1"/>
    </xf>
    <xf numFmtId="0" fontId="9" fillId="9" borderId="1" applyAlignment="1" pivotButton="0" quotePrefix="0" xfId="0">
      <alignment vertical="top" wrapText="1"/>
    </xf>
    <xf numFmtId="0" fontId="9" fillId="4" borderId="1" applyAlignment="1" pivotButton="0" quotePrefix="0" xfId="0">
      <alignment vertical="top" wrapText="1"/>
    </xf>
    <xf numFmtId="0" fontId="18" fillId="10" borderId="1" applyAlignment="1" pivotButton="0" quotePrefix="0" xfId="0">
      <alignment vertical="top" wrapText="1"/>
    </xf>
    <xf numFmtId="0" fontId="16" fillId="0" borderId="0" applyAlignment="1" pivotButton="0" quotePrefix="0" xfId="0">
      <alignment vertical="top" wrapText="1"/>
    </xf>
    <xf numFmtId="0" fontId="9" fillId="10" borderId="1" applyAlignment="1" pivotButton="0" quotePrefix="0" xfId="0">
      <alignment vertical="top" wrapText="1"/>
    </xf>
    <xf numFmtId="0" fontId="19" fillId="0" borderId="0" applyAlignment="1" pivotButton="0" quotePrefix="0" xfId="0">
      <alignment vertical="top" wrapText="1"/>
    </xf>
    <xf numFmtId="0" fontId="21" fillId="15" borderId="0" applyAlignment="1" pivotButton="0" quotePrefix="0" xfId="0">
      <alignment vertical="top" wrapText="1"/>
    </xf>
    <xf numFmtId="0" fontId="23" fillId="0" borderId="0" applyAlignment="1" pivotButton="0" quotePrefix="0" xfId="0">
      <alignment vertical="top" wrapText="1"/>
    </xf>
    <xf numFmtId="0" fontId="0" fillId="21" borderId="0" applyAlignment="1" pivotButton="0" quotePrefix="0" xfId="0">
      <alignment vertical="top" wrapText="1"/>
    </xf>
    <xf numFmtId="0" fontId="21" fillId="15" borderId="0" applyAlignment="1" pivotButton="0" quotePrefix="0" xfId="0">
      <alignment horizontal="center" vertical="center"/>
    </xf>
    <xf numFmtId="0" fontId="21" fillId="15"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B8860B"/>
      <rgbColor rgb="FF800080"/>
      <rgbColor rgb="FF008080"/>
      <rgbColor rgb="FFBFBFBF"/>
      <rgbColor rgb="FF808080"/>
      <rgbColor rgb="FF9999FF"/>
      <rgbColor rgb="FF993366"/>
      <rgbColor rgb="FFFFF4D6"/>
      <rgbColor rgb="FFD6E8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8EEF7"/>
      <rgbColor rgb="FFE2F0E2"/>
      <rgbColor rgb="FFEEEEEE"/>
      <rgbColor rgb="FFC8E6C9"/>
      <rgbColor rgb="FFFFCDD2"/>
      <rgbColor rgb="FFFFD6D6"/>
      <rgbColor rgb="FFFFE082"/>
      <rgbColor rgb="FF3366FF"/>
      <rgbColor rgb="FF33CCCC"/>
      <rgbColor rgb="FF99CC00"/>
      <rgbColor rgb="FFFFCC00"/>
      <rgbColor rgb="FFFF9900"/>
      <rgbColor rgb="FFFF6600"/>
      <rgbColor rgb="FF555555"/>
      <rgbColor rgb="FF969696"/>
      <rgbColor rgb="FF003366"/>
      <rgbColor rgb="FF2E7D32"/>
      <rgbColor rgb="FF003300"/>
      <rgbColor rgb="FF333300"/>
      <rgbColor rgb="FF993300"/>
      <rgbColor rgb="FF993366"/>
      <rgbColor rgb="FF333399"/>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comments/comment1.xml><?xml version="1.0" encoding="utf-8"?>
<comments xmlns="http://schemas.openxmlformats.org/spreadsheetml/2006/main">
  <authors>
    <author>Codex</author>
    <author>Codex v0.8</author>
  </authors>
  <commentList>
    <comment ref="B18" authorId="0" shapeId="0">
      <text>
        <t>v0.6 refill 근거: iota_reference\와이디427\3. 1차 PF 대출약정서\주주대출약정 제2차 변경계약서_v5.1_clean.docx / paragraph 6</t>
      </text>
    </comment>
    <comment ref="G20" authorId="0" shapeId="0">
      <text>
        <t>strict audit: 원천 직접 확인 실패로 비움. 기존값: 부동산펀드</t>
      </text>
    </comment>
    <comment ref="G21" authorId="0" shapeId="0">
      <text>
        <t>v0.6 refill 근거: iota_reference\공통\IGIS 리스크심의\IOTA TF_Project Reits 기본계획(안).docx / paragraph</t>
      </text>
    </comment>
    <comment ref="B24" authorId="1" shapeId="0">
      <text>
        <t>260430 추가 요청자료 기반 회사/기관 보강</t>
      </text>
    </comment>
    <comment ref="C24" authorId="1" shapeId="0">
      <text>
        <t>260430 추가 요청자료 기반 회사/기관 보강</t>
      </text>
    </comment>
    <comment ref="D24" authorId="1" shapeId="0">
      <text>
        <t>260430 추가 요청자료 기반 회사/기관 보강</t>
      </text>
    </comment>
    <comment ref="E24" authorId="1" shapeId="0">
      <text>
        <t>260430 추가 요청자료 기반 회사/기관 보강</t>
      </text>
    </comment>
    <comment ref="F24" authorId="1" shapeId="0">
      <text>
        <t>260430 추가 요청자료 기반 회사/기관 보강</t>
      </text>
    </comment>
    <comment ref="G24" authorId="1" shapeId="0">
      <text>
        <t>260430 추가 요청자료 기반 회사/기관 보강</t>
      </text>
    </comment>
    <comment ref="H24" authorId="1" shapeId="0">
      <text>
        <t>260430 추가 요청자료 기반 회사/기관 보강</t>
      </text>
    </comment>
    <comment ref="B25" authorId="0" shapeId="0">
      <text>
        <t>v0.6 refill 근거: iota_reference\공통\주간업무보고자료\리얼에셋부문_사업그룹_2파트_20260427.docx / table</t>
      </text>
    </comment>
    <comment ref="E25" authorId="0" shapeId="0">
      <text>
        <t>v0.6 refill 근거: iota_reference\공통\주간업무보고자료\리얼에셋부문_사업그룹_2파트_20260427.docx / table</t>
      </text>
    </comment>
    <comment ref="E26" authorId="0" shapeId="0">
      <text>
        <t>v0.6 refill 근거: iota_reference\공통\주간업무보고자료\리얼에셋부문_공간투자그룹_IOTA TF_20251201.docx / table 1 row 7</t>
      </text>
    </comment>
    <comment ref="E27" authorId="0" shapeId="0">
      <text>
        <t>v0.6 refill 근거: iota_reference\공통\IGIS 리스크심의\IOTA TF_Project Reits 기본계획(안).docx / table 7 row 5</t>
      </text>
    </comment>
    <comment ref="E28" authorId="0" shapeId="0">
      <text>
        <t>v0.6 refill 근거: iota_reference\공통\IGIS 리스크심의\IOTA TF_Project Reits 기본계획(안).docx / table 6 row 4</t>
      </text>
    </comment>
    <comment ref="E29" authorId="0" shapeId="0">
      <text>
        <t>v0.6 refill 근거: iota_reference\공통\IGIS 리스크심의\IOTA TF_Project Reits 기본계획(안).docx / table 6 row 17</t>
      </text>
    </comment>
    <comment ref="E30" authorId="0" shapeId="0">
      <text>
        <t>v0.6 refill 근거: iota_reference\공통\IGIS 리스크심의\IOTA2_비집합투자기구_리스크심의위원회 보고서_260224_최종본.docx / table 9 row 3</t>
      </text>
    </comment>
    <comment ref="G32" authorId="0" shapeId="0">
      <text>
        <t>v0.6 refill 근거: iota_reference\공통\IGIS 리스크심의\IOTA2_비집합투자기구_리스크심의위원회 보고서_260224_최종본.docx / table</t>
      </text>
    </comment>
    <comment ref="G33" authorId="0" shapeId="0">
      <text>
        <t>v0.6 refill 근거: iota_reference\와이디816\계약서\주주대출_대출약정_변경합의서(3차)-8177641-v6_clean (체결본) 260119.DOCX / paragraph</t>
      </text>
    </comment>
    <comment ref="E34" authorId="0" shapeId="0">
      <text>
        <t>strict audit: 원천 직접 확인 실패로 비움. 기존값: Securities</t>
      </text>
    </comment>
    <comment ref="G35" authorId="0" shapeId="0">
      <text>
        <t>v0.6 refill 근거: iota_reference\공통\IGIS 리스크심의\IOTA2_비집합투자기구_리스크심의위원회 보고서_260224_최종본.docx / table</t>
      </text>
    </comment>
    <comment ref="G36" authorId="0" shapeId="0">
      <text>
        <t>v0.6 refill 근거: iota_reference\공통\IGIS 리스크심의\IOTA2_비집합투자기구_리스크심의위원회 보고서_260224_최종본.docx / table</t>
      </text>
    </comment>
    <comment ref="G37" authorId="0" shapeId="0">
      <text>
        <t>v0.6 refill 근거: iota_reference\공통\IGIS 리스크심의\IOTA2_비집합투자기구_리스크심의위원회 보고서_260224_최종본.docx / paragraph</t>
      </text>
    </comment>
    <comment ref="G38" authorId="0" shapeId="0">
      <text>
        <t>strict audit: 원천 직접 확인 실패로 비움. 기존값: 사모펀드</t>
      </text>
    </comment>
    <comment ref="G39" authorId="0" shapeId="0">
      <text>
        <t>v0.6 refill 근거: iota_reference\공통\IGIS 리스크심의\IOTA TF_Project Reits 기본계획(안).docx / paragraph</t>
      </text>
    </comment>
    <comment ref="G45" authorId="0" shapeId="0">
      <text>
        <t>v0.6 refill 근거: iota_reference\공통\YD427PFV+YD816PFV+이지스421호_배분구조.xlsx / Sheet1 row 44</t>
      </text>
    </comment>
    <comment ref="G46" authorId="0" shapeId="0">
      <text>
        <t>v0.6 refill 근거: iota_reference\공통\YD427PFV+YD816PFV+이지스421호_배분구조.xlsx / Sheet1 row 39</t>
      </text>
    </comment>
    <comment ref="G47" authorId="0" shapeId="0">
      <text>
        <t>v0.6 refill 근거: iota_reference\공통\YD427PFV+YD816PFV+이지스421호_배분구조.xlsx / Sheet1 row 48</t>
      </text>
    </comment>
    <comment ref="G48" authorId="0" shapeId="0">
      <text>
        <t>v0.6 refill 근거: iota_reference\공통\IGIS 리스크심의\IOTA2_비집합투자기구_리스크심의위원회 보고서_260224_최종본.docx / table</t>
      </text>
    </comment>
    <comment ref="G49" authorId="0" shapeId="0">
      <text>
        <t>v0.6 refill 근거: iota_reference\공통\IGIS 리스크심의\IOTA2_비집합투자기구_리스크심의위원회 보고서_260224_최종본.docx / table</t>
      </text>
    </comment>
    <comment ref="G50" authorId="0" shapeId="0">
      <text>
        <t>v0.6 refill 근거: iota_reference\공통\IGIS 리스크심의\IOTA2_비집합투자기구_리스크심의위원회 보고서_260224_최종본.docx / table</t>
      </text>
    </comment>
    <comment ref="G51" authorId="0" shapeId="0">
      <text>
        <t>v0.6 refill 근거: iota_reference\공통\IGIS 리스크심의\IOTA2_비집합투자기구_리스크심의위원회 보고서_260224_최종본.docx / table</t>
      </text>
    </comment>
    <comment ref="G52" authorId="0" shapeId="0">
      <text>
        <t>v0.6 refill 근거: iota_reference\공통\IGIS 리스크심의\IOTA2_비집합투자기구_리스크심의위원회 보고서_260224_최종본.docx / table</t>
      </text>
    </comment>
    <comment ref="G53" authorId="0" shapeId="0">
      <text>
        <t>v0.6 refill 근거: iota_reference\공통\IGIS 리스크심의\IOTA2_비집합투자기구_리스크심의위원회 보고서_260224_최종본.docx / table</t>
      </text>
    </comment>
    <comment ref="G54" authorId="0" shapeId="0">
      <text>
        <t>v0.6 refill 근거: iota_reference\공통\IGIS 리스크심의\IOTA2_비집합투자기구_리스크심의위원회 보고서_260224_최종본.docx / table</t>
      </text>
    </comment>
    <comment ref="G55" authorId="0" shapeId="0">
      <text>
        <t>v0.6 refill 근거: iota_reference\공통\주간업무보고자료\리얼에셋부문_사업그룹_2파트_20260427.docx / table</t>
      </text>
    </comment>
    <comment ref="G64" authorId="0" shapeId="0">
      <text>
        <t>v0.6 refill 근거: iota_reference\공통\주간업무보고자료\리얼에셋부문_사업그룹_2파트_20260427.docx / table</t>
      </text>
    </comment>
    <comment ref="G65" authorId="0" shapeId="0">
      <text>
        <t>v0.6 refill 근거: iota_reference\공통\IOTA Seoul 통합 PF Teaser_v2.0.pdf / page 26</t>
      </text>
    </comment>
    <comment ref="B66" authorId="1" shapeId="0">
      <text>
        <t>260430 추가 요청자료 기반 회사/기관 보강</t>
      </text>
    </comment>
    <comment ref="C66" authorId="1" shapeId="0">
      <text>
        <t>260430 추가 요청자료 기반 회사/기관 보강</t>
      </text>
    </comment>
    <comment ref="D66" authorId="1" shapeId="0">
      <text>
        <t>260430 추가 요청자료 기반 회사/기관 보강</t>
      </text>
    </comment>
    <comment ref="E66" authorId="1" shapeId="0">
      <text>
        <t>260430 추가 요청자료 기반 회사/기관 보강</t>
      </text>
    </comment>
    <comment ref="F66" authorId="1" shapeId="0">
      <text>
        <t>260430 추가 요청자료 기반 회사/기관 보강</t>
      </text>
    </comment>
    <comment ref="G66" authorId="1" shapeId="0">
      <text>
        <t>260430 추가 요청자료 기반 회사/기관 보강</t>
      </text>
    </comment>
    <comment ref="H66" authorId="1" shapeId="0">
      <text>
        <t>260430 추가 요청자료 기반 회사/기관 보강</t>
      </text>
    </comment>
    <comment ref="G67" authorId="0" shapeId="0">
      <text>
        <t>strict audit: 원천 직접 확인 실패로 비움. 기존값: IT/전자</t>
      </text>
    </comment>
    <comment ref="G69" authorId="0" shapeId="0">
      <text>
        <t>strict audit: 원천 직접 확인 실패로 비움. 기존값: IT서비스</t>
      </text>
    </comment>
    <comment ref="G70" authorId="0" shapeId="0">
      <text>
        <t>strict audit: 원천 직접 확인 실패로 비움. 기존값: 공간/시설관리</t>
      </text>
    </comment>
    <comment ref="B72" authorId="0" shapeId="0">
      <text>
        <t>strict audit: 원천 직접 확인 실패로 비움. 기존값: 법무법인 김앤장</t>
      </text>
    </comment>
    <comment ref="B73" authorId="0" shapeId="0">
      <text>
        <t>strict audit: 원천 직접 확인 실패로 비움. 기존값: 법무법인 광장</t>
      </text>
    </comment>
    <comment ref="B75" authorId="0" shapeId="0">
      <text>
        <t>strict audit: 원천 직접 확인 실패로 비움. 기존값: 법무법인 율촌</t>
      </text>
    </comment>
    <comment ref="B76" authorId="0" shapeId="0">
      <text>
        <t>strict audit: 원천 직접 확인 실패로 비움. 기존값: 법무법인 세종</t>
      </text>
    </comment>
    <comment ref="G77" authorId="0" shapeId="0">
      <text>
        <t>strict audit: 원천 직접 확인 실패로 비움. 기존값: 자동차</t>
      </text>
    </comment>
    <comment ref="B83" authorId="0" shapeId="0">
      <text>
        <t>strict audit: 원천 직접 확인 실패로 비움. 기존값: Amazon</t>
      </text>
    </comment>
    <comment ref="G84" authorId="0" shapeId="0">
      <text>
        <t>strict audit: 원천 직접 확인 실패로 비움. 기존값: 미디어/IT</t>
      </text>
    </comment>
    <comment ref="B88" authorId="0" shapeId="0">
      <text>
        <t>strict audit: 원천 직접 확인 실패로 비움. 기존값: Boston Consulting Group</t>
      </text>
    </comment>
    <comment ref="G89" authorId="0" shapeId="0">
      <text>
        <t>strict audit: 원천 직접 확인 실패로 비움. 기존값: 회계/컨설팅</t>
      </text>
    </comment>
    <comment ref="G91" authorId="0" shapeId="0">
      <text>
        <t>strict audit: 원천 직접 확인 실패로 비움. 기존값: IT/콘텐츠</t>
      </text>
    </comment>
    <comment ref="G92" authorId="0" shapeId="0">
      <text>
        <t>strict audit: 원천 직접 확인 실패로 비움. 기존값: 핀테크</t>
      </text>
    </comment>
    <comment ref="G93" authorId="0" shapeId="0">
      <text>
        <t>strict audit: 원천 직접 확인 실패로 비움. 기존값: 이커머스</t>
      </text>
    </comment>
    <comment ref="G99" authorId="0" shapeId="0">
      <text>
        <t>strict audit: 원천 직접 확인 실패로 비움. 기존값: 물류/해운</t>
      </text>
    </comment>
    <comment ref="B100" authorId="1" shapeId="0">
      <text>
        <t>260430 추가 요청자료 기반 회사/기관 보강</t>
      </text>
    </comment>
    <comment ref="C100" authorId="1" shapeId="0">
      <text>
        <t>260430 추가 요청자료 기반 회사/기관 보강</t>
      </text>
    </comment>
    <comment ref="D100" authorId="1" shapeId="0">
      <text>
        <t>260430 추가 요청자료 기반 회사/기관 보강</t>
      </text>
    </comment>
    <comment ref="E100" authorId="1" shapeId="0">
      <text>
        <t>260430 추가 요청자료 기반 회사/기관 보강</t>
      </text>
    </comment>
    <comment ref="F100" authorId="1" shapeId="0">
      <text>
        <t>260430 추가 요청자료 기반 회사/기관 보강</t>
      </text>
    </comment>
    <comment ref="G100" authorId="1" shapeId="0">
      <text>
        <t>260430 추가 요청자료 기반 회사/기관 보강</t>
      </text>
    </comment>
    <comment ref="H100" authorId="1" shapeId="0">
      <text>
        <t>260430 추가 요청자료 기반 회사/기관 보강</t>
      </text>
    </comment>
    <comment ref="B101" authorId="1" shapeId="0">
      <text>
        <t>260430 추가 요청자료 기반 회사/기관 보강</t>
      </text>
    </comment>
    <comment ref="C101" authorId="1" shapeId="0">
      <text>
        <t>260430 추가 요청자료 기반 회사/기관 보강</t>
      </text>
    </comment>
    <comment ref="D101" authorId="1" shapeId="0">
      <text>
        <t>260430 추가 요청자료 기반 회사/기관 보강</t>
      </text>
    </comment>
    <comment ref="E101" authorId="1" shapeId="0">
      <text>
        <t>260430 추가 요청자료 기반 회사/기관 보강</t>
      </text>
    </comment>
    <comment ref="F101" authorId="1" shapeId="0">
      <text>
        <t>260430 추가 요청자료 기반 회사/기관 보강</t>
      </text>
    </comment>
    <comment ref="G101" authorId="1" shapeId="0">
      <text>
        <t>260430 추가 요청자료 기반 회사/기관 보강</t>
      </text>
    </comment>
    <comment ref="H101" authorId="1" shapeId="0">
      <text>
        <t>260430 추가 요청자료 기반 회사/기관 보강</t>
      </text>
    </comment>
    <comment ref="B102" authorId="1" shapeId="0">
      <text>
        <t>260430 추가 요청자료 기반 회사/기관 보강</t>
      </text>
    </comment>
    <comment ref="C102" authorId="1" shapeId="0">
      <text>
        <t>260430 추가 요청자료 기반 회사/기관 보강</t>
      </text>
    </comment>
    <comment ref="D102" authorId="1" shapeId="0">
      <text>
        <t>260430 추가 요청자료 기반 회사/기관 보강</t>
      </text>
    </comment>
    <comment ref="E102" authorId="1" shapeId="0">
      <text>
        <t>260430 추가 요청자료 기반 회사/기관 보강</t>
      </text>
    </comment>
    <comment ref="F102" authorId="1" shapeId="0">
      <text>
        <t>260430 추가 요청자료 기반 회사/기관 보강</t>
      </text>
    </comment>
    <comment ref="G102" authorId="1" shapeId="0">
      <text>
        <t>260430 추가 요청자료 기반 회사/기관 보강</t>
      </text>
    </comment>
    <comment ref="H102" authorId="1" shapeId="0">
      <text>
        <t>260430 추가 요청자료 기반 회사/기관 보강</t>
      </text>
    </comment>
    <comment ref="B103" authorId="1" shapeId="0">
      <text>
        <t>260430 추가 요청자료 기반 회사/기관 보강</t>
      </text>
    </comment>
    <comment ref="C103" authorId="1" shapeId="0">
      <text>
        <t>260430 추가 요청자료 기반 회사/기관 보강</t>
      </text>
    </comment>
    <comment ref="D103" authorId="1" shapeId="0">
      <text>
        <t>260430 추가 요청자료 기반 회사/기관 보강</t>
      </text>
    </comment>
    <comment ref="E103" authorId="1" shapeId="0">
      <text>
        <t>260430 추가 요청자료 기반 회사/기관 보강</t>
      </text>
    </comment>
    <comment ref="F103" authorId="1" shapeId="0">
      <text>
        <t>260430 추가 요청자료 기반 회사/기관 보강</t>
      </text>
    </comment>
    <comment ref="G103" authorId="1" shapeId="0">
      <text>
        <t>260430 추가 요청자료 기반 회사/기관 보강</t>
      </text>
    </comment>
    <comment ref="H103" authorId="1" shapeId="0">
      <text>
        <t>260430 추가 요청자료 기반 회사/기관 보강</t>
      </text>
    </comment>
    <comment ref="B104" authorId="1" shapeId="0">
      <text>
        <t>260430 추가 요청자료 기반 회사/기관 보강</t>
      </text>
    </comment>
    <comment ref="C104" authorId="1" shapeId="0">
      <text>
        <t>260430 추가 요청자료 기반 회사/기관 보강</t>
      </text>
    </comment>
    <comment ref="D104" authorId="1" shapeId="0">
      <text>
        <t>260430 추가 요청자료 기반 회사/기관 보강</t>
      </text>
    </comment>
    <comment ref="E104" authorId="1" shapeId="0">
      <text>
        <t>260430 추가 요청자료 기반 회사/기관 보강</t>
      </text>
    </comment>
    <comment ref="F104" authorId="1" shapeId="0">
      <text>
        <t>260430 추가 요청자료 기반 회사/기관 보강</t>
      </text>
    </comment>
    <comment ref="G104" authorId="1" shapeId="0">
      <text>
        <t>260430 추가 요청자료 기반 회사/기관 보강</t>
      </text>
    </comment>
    <comment ref="H104" authorId="1" shapeId="0">
      <text>
        <t>260430 추가 요청자료 기반 회사/기관 보강</t>
      </text>
    </comment>
    <comment ref="B105" authorId="1" shapeId="0">
      <text>
        <t>260430 추가 요청자료 기반 회사/기관 보강</t>
      </text>
    </comment>
    <comment ref="C105" authorId="1" shapeId="0">
      <text>
        <t>260430 추가 요청자료 기반 회사/기관 보강</t>
      </text>
    </comment>
    <comment ref="D105" authorId="1" shapeId="0">
      <text>
        <t>260430 추가 요청자료 기반 회사/기관 보강</t>
      </text>
    </comment>
    <comment ref="E105" authorId="1" shapeId="0">
      <text>
        <t>260430 추가 요청자료 기반 회사/기관 보강</t>
      </text>
    </comment>
    <comment ref="F105" authorId="1" shapeId="0">
      <text>
        <t>260430 추가 요청자료 기반 회사/기관 보강</t>
      </text>
    </comment>
    <comment ref="G105" authorId="1" shapeId="0">
      <text>
        <t>260430 추가 요청자료 기반 회사/기관 보강</t>
      </text>
    </comment>
    <comment ref="H105" authorId="1" shapeId="0">
      <text>
        <t>260430 추가 요청자료 기반 회사/기관 보강</t>
      </text>
    </comment>
    <comment ref="B106" authorId="1" shapeId="0">
      <text>
        <t>260430 추가 요청자료 기반 회사/기관 보강</t>
      </text>
    </comment>
    <comment ref="C106" authorId="1" shapeId="0">
      <text>
        <t>260430 추가 요청자료 기반 회사/기관 보강</t>
      </text>
    </comment>
    <comment ref="D106" authorId="1" shapeId="0">
      <text>
        <t>260430 추가 요청자료 기반 회사/기관 보강</t>
      </text>
    </comment>
    <comment ref="E106" authorId="1" shapeId="0">
      <text>
        <t>260430 추가 요청자료 기반 회사/기관 보강</t>
      </text>
    </comment>
    <comment ref="F106" authorId="1" shapeId="0">
      <text>
        <t>260430 추가 요청자료 기반 회사/기관 보강</t>
      </text>
    </comment>
    <comment ref="G106" authorId="1" shapeId="0">
      <text>
        <t>260430 추가 요청자료 기반 회사/기관 보강</t>
      </text>
    </comment>
    <comment ref="H106" authorId="1" shapeId="0">
      <text>
        <t>260430 추가 요청자료 기반 회사/기관 보강</t>
      </text>
    </comment>
    <comment ref="B107" authorId="1" shapeId="0">
      <text>
        <t>260430 추가 요청자료 기반 회사/기관 보강</t>
      </text>
    </comment>
    <comment ref="C107" authorId="1" shapeId="0">
      <text>
        <t>260430 추가 요청자료 기반 회사/기관 보강</t>
      </text>
    </comment>
    <comment ref="D107" authorId="1" shapeId="0">
      <text>
        <t>260430 추가 요청자료 기반 회사/기관 보강</t>
      </text>
    </comment>
    <comment ref="E107" authorId="1" shapeId="0">
      <text>
        <t>260430 추가 요청자료 기반 회사/기관 보강</t>
      </text>
    </comment>
    <comment ref="F107" authorId="1" shapeId="0">
      <text>
        <t>260430 추가 요청자료 기반 회사/기관 보강</t>
      </text>
    </comment>
    <comment ref="G107" authorId="1" shapeId="0">
      <text>
        <t>260430 추가 요청자료 기반 회사/기관 보강</t>
      </text>
    </comment>
    <comment ref="H107" authorId="1" shapeId="0">
      <text>
        <t>260430 추가 요청자료 기반 회사/기관 보강</t>
      </text>
    </comment>
    <comment ref="B108" authorId="1" shapeId="0">
      <text>
        <t>260430 추가 요청자료 기반 회사/기관 보강</t>
      </text>
    </comment>
    <comment ref="C108" authorId="1" shapeId="0">
      <text>
        <t>260430 추가 요청자료 기반 회사/기관 보강</t>
      </text>
    </comment>
    <comment ref="D108" authorId="1" shapeId="0">
      <text>
        <t>260430 추가 요청자료 기반 회사/기관 보강</t>
      </text>
    </comment>
    <comment ref="E108" authorId="1" shapeId="0">
      <text>
        <t>260430 추가 요청자료 기반 회사/기관 보강</t>
      </text>
    </comment>
    <comment ref="F108" authorId="1" shapeId="0">
      <text>
        <t>260430 추가 요청자료 기반 회사/기관 보강</t>
      </text>
    </comment>
    <comment ref="G108" authorId="1" shapeId="0">
      <text>
        <t>260430 추가 요청자료 기반 회사/기관 보강</t>
      </text>
    </comment>
    <comment ref="H108" authorId="1" shapeId="0">
      <text>
        <t>260430 추가 요청자료 기반 회사/기관 보강</t>
      </text>
    </comment>
    <comment ref="B109" authorId="1" shapeId="0">
      <text>
        <t>260430 추가 요청자료 기반 회사/기관 보강</t>
      </text>
    </comment>
    <comment ref="C109" authorId="1" shapeId="0">
      <text>
        <t>260430 추가 요청자료 기반 회사/기관 보강</t>
      </text>
    </comment>
    <comment ref="D109" authorId="1" shapeId="0">
      <text>
        <t>260430 추가 요청자료 기반 회사/기관 보강</t>
      </text>
    </comment>
    <comment ref="E109" authorId="1" shapeId="0">
      <text>
        <t>260430 추가 요청자료 기반 회사/기관 보강</t>
      </text>
    </comment>
    <comment ref="F109" authorId="1" shapeId="0">
      <text>
        <t>260430 추가 요청자료 기반 회사/기관 보강</t>
      </text>
    </comment>
    <comment ref="G109" authorId="1" shapeId="0">
      <text>
        <t>260430 추가 요청자료 기반 회사/기관 보강</t>
      </text>
    </comment>
    <comment ref="H109" authorId="1" shapeId="0">
      <text>
        <t>260430 추가 요청자료 기반 회사/기관 보강</t>
      </text>
    </comment>
    <comment ref="B110" authorId="1" shapeId="0">
      <text>
        <t>260430 추가 요청자료 기반 회사/기관 보강</t>
      </text>
    </comment>
    <comment ref="C110" authorId="1" shapeId="0">
      <text>
        <t>260430 추가 요청자료 기반 회사/기관 보강</t>
      </text>
    </comment>
    <comment ref="D110" authorId="1" shapeId="0">
      <text>
        <t>260430 추가 요청자료 기반 회사/기관 보강</t>
      </text>
    </comment>
    <comment ref="E110" authorId="1" shapeId="0">
      <text>
        <t>260430 추가 요청자료 기반 회사/기관 보강</t>
      </text>
    </comment>
    <comment ref="F110" authorId="1" shapeId="0">
      <text>
        <t>260430 추가 요청자료 기반 회사/기관 보강</t>
      </text>
    </comment>
    <comment ref="G110" authorId="1" shapeId="0">
      <text>
        <t>260430 추가 요청자료 기반 회사/기관 보강</t>
      </text>
    </comment>
    <comment ref="H110" authorId="1" shapeId="0">
      <text>
        <t>260430 추가 요청자료 기반 회사/기관 보강</t>
      </text>
    </comment>
    <comment ref="B111" authorId="1" shapeId="0">
      <text>
        <t>260430 추가 요청자료 기반 회사/기관 보강</t>
      </text>
    </comment>
    <comment ref="C111" authorId="1" shapeId="0">
      <text>
        <t>260430 추가 요청자료 기반 회사/기관 보강</t>
      </text>
    </comment>
    <comment ref="D111" authorId="1" shapeId="0">
      <text>
        <t>260430 추가 요청자료 기반 회사/기관 보강</t>
      </text>
    </comment>
    <comment ref="E111" authorId="1" shapeId="0">
      <text>
        <t>260430 추가 요청자료 기반 회사/기관 보강</t>
      </text>
    </comment>
    <comment ref="F111" authorId="1" shapeId="0">
      <text>
        <t>260430 추가 요청자료 기반 회사/기관 보강</t>
      </text>
    </comment>
    <comment ref="G111" authorId="1" shapeId="0">
      <text>
        <t>260430 추가 요청자료 기반 회사/기관 보강</t>
      </text>
    </comment>
    <comment ref="H111" authorId="1" shapeId="0">
      <text>
        <t>260430 추가 요청자료 기반 회사/기관 보강</t>
      </text>
    </comment>
    <comment ref="B112" authorId="1" shapeId="0">
      <text>
        <t>260430 추가 요청자료 기반 회사/기관 보강</t>
      </text>
    </comment>
    <comment ref="C112" authorId="1" shapeId="0">
      <text>
        <t>260430 추가 요청자료 기반 회사/기관 보강</t>
      </text>
    </comment>
    <comment ref="D112" authorId="1" shapeId="0">
      <text>
        <t>260430 추가 요청자료 기반 회사/기관 보강</t>
      </text>
    </comment>
    <comment ref="E112" authorId="1" shapeId="0">
      <text>
        <t>260430 추가 요청자료 기반 회사/기관 보강</t>
      </text>
    </comment>
    <comment ref="F112" authorId="1" shapeId="0">
      <text>
        <t>260430 추가 요청자료 기반 회사/기관 보강</t>
      </text>
    </comment>
    <comment ref="G112" authorId="1" shapeId="0">
      <text>
        <t>260430 추가 요청자료 기반 회사/기관 보강</t>
      </text>
    </comment>
    <comment ref="H112" authorId="1" shapeId="0">
      <text>
        <t>260430 추가 요청자료 기반 회사/기관 보강</t>
      </text>
    </comment>
    <comment ref="B113" authorId="1" shapeId="0">
      <text>
        <t>260430 추가 요청자료 기반 회사/기관 보강</t>
      </text>
    </comment>
    <comment ref="C113" authorId="1" shapeId="0">
      <text>
        <t>260430 추가 요청자료 기반 회사/기관 보강</t>
      </text>
    </comment>
    <comment ref="D113" authorId="1" shapeId="0">
      <text>
        <t>260430 추가 요청자료 기반 회사/기관 보강</t>
      </text>
    </comment>
    <comment ref="E113" authorId="1" shapeId="0">
      <text>
        <t>260430 추가 요청자료 기반 회사/기관 보강</t>
      </text>
    </comment>
    <comment ref="F113" authorId="1" shapeId="0">
      <text>
        <t>260430 추가 요청자료 기반 회사/기관 보강</t>
      </text>
    </comment>
    <comment ref="G113" authorId="1" shapeId="0">
      <text>
        <t>260430 추가 요청자료 기반 회사/기관 보강</t>
      </text>
    </comment>
    <comment ref="H113" authorId="1" shapeId="0">
      <text>
        <t>260430 추가 요청자료 기반 회사/기관 보강</t>
      </text>
    </comment>
    <comment ref="B114" authorId="1" shapeId="0">
      <text>
        <t>260430 추가 요청자료 기반 회사/기관 보강</t>
      </text>
    </comment>
    <comment ref="C114" authorId="1" shapeId="0">
      <text>
        <t>260430 추가 요청자료 기반 회사/기관 보강</t>
      </text>
    </comment>
    <comment ref="D114" authorId="1" shapeId="0">
      <text>
        <t>260430 추가 요청자료 기반 회사/기관 보강</t>
      </text>
    </comment>
    <comment ref="E114" authorId="1" shapeId="0">
      <text>
        <t>260430 추가 요청자료 기반 회사/기관 보강</t>
      </text>
    </comment>
    <comment ref="F114" authorId="1" shapeId="0">
      <text>
        <t>260430 추가 요청자료 기반 회사/기관 보강</t>
      </text>
    </comment>
    <comment ref="G114" authorId="1" shapeId="0">
      <text>
        <t>260430 추가 요청자료 기반 회사/기관 보강</t>
      </text>
    </comment>
    <comment ref="H114" authorId="1" shapeId="0">
      <text>
        <t>260430 추가 요청자료 기반 회사/기관 보강</t>
      </text>
    </comment>
    <comment ref="B115" authorId="1" shapeId="0">
      <text>
        <t>260430 추가 요청자료 기반 회사/기관 보강</t>
      </text>
    </comment>
    <comment ref="C115" authorId="1" shapeId="0">
      <text>
        <t>260430 추가 요청자료 기반 회사/기관 보강</t>
      </text>
    </comment>
    <comment ref="D115" authorId="1" shapeId="0">
      <text>
        <t>260430 추가 요청자료 기반 회사/기관 보강</t>
      </text>
    </comment>
    <comment ref="E115" authorId="1" shapeId="0">
      <text>
        <t>260430 추가 요청자료 기반 회사/기관 보강</t>
      </text>
    </comment>
    <comment ref="F115" authorId="1" shapeId="0">
      <text>
        <t>260430 추가 요청자료 기반 회사/기관 보강</t>
      </text>
    </comment>
    <comment ref="G115" authorId="1" shapeId="0">
      <text>
        <t>260430 추가 요청자료 기반 회사/기관 보강</t>
      </text>
    </comment>
    <comment ref="H115" authorId="1" shapeId="0">
      <text>
        <t>260430 추가 요청자료 기반 회사/기관 보강</t>
      </text>
    </comment>
    <comment ref="B116" authorId="1" shapeId="0">
      <text>
        <t>260430 추가 요청자료 기반 회사/기관 보강</t>
      </text>
    </comment>
    <comment ref="C116" authorId="1" shapeId="0">
      <text>
        <t>260430 추가 요청자료 기반 회사/기관 보강</t>
      </text>
    </comment>
    <comment ref="D116" authorId="1" shapeId="0">
      <text>
        <t>260430 추가 요청자료 기반 회사/기관 보강</t>
      </text>
    </comment>
    <comment ref="E116" authorId="1" shapeId="0">
      <text>
        <t>260430 추가 요청자료 기반 회사/기관 보강</t>
      </text>
    </comment>
    <comment ref="F116" authorId="1" shapeId="0">
      <text>
        <t>260430 추가 요청자료 기반 회사/기관 보강</t>
      </text>
    </comment>
    <comment ref="G116" authorId="1" shapeId="0">
      <text>
        <t>260430 추가 요청자료 기반 회사/기관 보강</t>
      </text>
    </comment>
    <comment ref="H116" authorId="1" shapeId="0">
      <text>
        <t>260430 추가 요청자료 기반 회사/기관 보강</t>
      </text>
    </comment>
    <comment ref="B117" authorId="1" shapeId="0">
      <text>
        <t>260430 추가 요청자료 기반 회사/기관 보강</t>
      </text>
    </comment>
    <comment ref="C117" authorId="1" shapeId="0">
      <text>
        <t>260430 추가 요청자료 기반 회사/기관 보강</t>
      </text>
    </comment>
    <comment ref="D117" authorId="1" shapeId="0">
      <text>
        <t>260430 추가 요청자료 기반 회사/기관 보강</t>
      </text>
    </comment>
    <comment ref="E117" authorId="1" shapeId="0">
      <text>
        <t>260430 추가 요청자료 기반 회사/기관 보강</t>
      </text>
    </comment>
    <comment ref="F117" authorId="1" shapeId="0">
      <text>
        <t>260430 추가 요청자료 기반 회사/기관 보강</t>
      </text>
    </comment>
    <comment ref="G117" authorId="1" shapeId="0">
      <text>
        <t>260430 추가 요청자료 기반 회사/기관 보강</t>
      </text>
    </comment>
    <comment ref="H117" authorId="1" shapeId="0">
      <text>
        <t>260430 추가 요청자료 기반 회사/기관 보강</t>
      </text>
    </comment>
    <comment ref="B118" authorId="1" shapeId="0">
      <text>
        <t>260430 추가 요청자료 기반 회사/기관 보강</t>
      </text>
    </comment>
    <comment ref="C118" authorId="1" shapeId="0">
      <text>
        <t>260430 추가 요청자료 기반 회사/기관 보강</t>
      </text>
    </comment>
    <comment ref="D118" authorId="1" shapeId="0">
      <text>
        <t>260430 추가 요청자료 기반 회사/기관 보강</t>
      </text>
    </comment>
    <comment ref="E118" authorId="1" shapeId="0">
      <text>
        <t>260430 추가 요청자료 기반 회사/기관 보강</t>
      </text>
    </comment>
    <comment ref="F118" authorId="1" shapeId="0">
      <text>
        <t>260430 추가 요청자료 기반 회사/기관 보강</t>
      </text>
    </comment>
    <comment ref="G118" authorId="1" shapeId="0">
      <text>
        <t>260430 추가 요청자료 기반 회사/기관 보강</t>
      </text>
    </comment>
    <comment ref="H118" authorId="1" shapeId="0">
      <text>
        <t>260430 추가 요청자료 기반 회사/기관 보강</t>
      </text>
    </comment>
    <comment ref="B119" authorId="1" shapeId="0">
      <text>
        <t>260430 추가 요청자료 기반 회사/기관 보강</t>
      </text>
    </comment>
    <comment ref="C119" authorId="1" shapeId="0">
      <text>
        <t>260430 추가 요청자료 기반 회사/기관 보강</t>
      </text>
    </comment>
    <comment ref="D119" authorId="1" shapeId="0">
      <text>
        <t>260430 추가 요청자료 기반 회사/기관 보강</t>
      </text>
    </comment>
    <comment ref="E119" authorId="1" shapeId="0">
      <text>
        <t>260430 추가 요청자료 기반 회사/기관 보강</t>
      </text>
    </comment>
    <comment ref="F119" authorId="1" shapeId="0">
      <text>
        <t>260430 추가 요청자료 기반 회사/기관 보강</t>
      </text>
    </comment>
    <comment ref="G119" authorId="1" shapeId="0">
      <text>
        <t>260430 추가 요청자료 기반 회사/기관 보강</t>
      </text>
    </comment>
    <comment ref="H119" authorId="1" shapeId="0">
      <text>
        <t>260430 추가 요청자료 기반 회사/기관 보강</t>
      </text>
    </comment>
    <comment ref="B120" authorId="1" shapeId="0">
      <text>
        <t>260430 추가 요청자료 기반 회사/기관 보강</t>
      </text>
    </comment>
    <comment ref="C120" authorId="1" shapeId="0">
      <text>
        <t>260430 추가 요청자료 기반 회사/기관 보강</t>
      </text>
    </comment>
    <comment ref="D120" authorId="1" shapeId="0">
      <text>
        <t>260430 추가 요청자료 기반 회사/기관 보강</t>
      </text>
    </comment>
    <comment ref="E120" authorId="1" shapeId="0">
      <text>
        <t>260430 추가 요청자료 기반 회사/기관 보강</t>
      </text>
    </comment>
    <comment ref="F120" authorId="1" shapeId="0">
      <text>
        <t>260430 추가 요청자료 기반 회사/기관 보강</t>
      </text>
    </comment>
    <comment ref="G120" authorId="1" shapeId="0">
      <text>
        <t>260430 추가 요청자료 기반 회사/기관 보강</t>
      </text>
    </comment>
    <comment ref="H120" authorId="1" shapeId="0">
      <text>
        <t>260430 추가 요청자료 기반 회사/기관 보강</t>
      </text>
    </comment>
    <comment ref="B121" authorId="1" shapeId="0">
      <text>
        <t>260430 추가 요청자료 기반 회사/기관 보강</t>
      </text>
    </comment>
    <comment ref="C121" authorId="1" shapeId="0">
      <text>
        <t>260430 추가 요청자료 기반 회사/기관 보강</t>
      </text>
    </comment>
    <comment ref="D121" authorId="1" shapeId="0">
      <text>
        <t>260430 추가 요청자료 기반 회사/기관 보강</t>
      </text>
    </comment>
    <comment ref="E121" authorId="1" shapeId="0">
      <text>
        <t>260430 추가 요청자료 기반 회사/기관 보강</t>
      </text>
    </comment>
    <comment ref="F121" authorId="1" shapeId="0">
      <text>
        <t>260430 추가 요청자료 기반 회사/기관 보강</t>
      </text>
    </comment>
    <comment ref="G121" authorId="1" shapeId="0">
      <text>
        <t>260430 추가 요청자료 기반 회사/기관 보강</t>
      </text>
    </comment>
    <comment ref="H121" authorId="1" shapeId="0">
      <text>
        <t>260430 추가 요청자료 기반 회사/기관 보강</t>
      </text>
    </comment>
    <comment ref="B122" authorId="1" shapeId="0">
      <text>
        <t>260430 추가 요청자료 기반 회사/기관 보강</t>
      </text>
    </comment>
    <comment ref="C122" authorId="1" shapeId="0">
      <text>
        <t>260430 추가 요청자료 기반 회사/기관 보강</t>
      </text>
    </comment>
    <comment ref="D122" authorId="1" shapeId="0">
      <text>
        <t>260430 추가 요청자료 기반 회사/기관 보강</t>
      </text>
    </comment>
    <comment ref="E122" authorId="1" shapeId="0">
      <text>
        <t>260430 추가 요청자료 기반 회사/기관 보강</t>
      </text>
    </comment>
    <comment ref="F122" authorId="1" shapeId="0">
      <text>
        <t>260430 추가 요청자료 기반 회사/기관 보강</t>
      </text>
    </comment>
    <comment ref="G122" authorId="1" shapeId="0">
      <text>
        <t>260430 추가 요청자료 기반 회사/기관 보강</t>
      </text>
    </comment>
    <comment ref="H122" authorId="1" shapeId="0">
      <text>
        <t>260430 추가 요청자료 기반 회사/기관 보강</t>
      </text>
    </comment>
    <comment ref="B123" authorId="1" shapeId="0">
      <text>
        <t>260430 추가 요청자료 기반 회사/기관 보강</t>
      </text>
    </comment>
    <comment ref="C123" authorId="1" shapeId="0">
      <text>
        <t>260430 추가 요청자료 기반 회사/기관 보강</t>
      </text>
    </comment>
    <comment ref="D123" authorId="1" shapeId="0">
      <text>
        <t>260430 추가 요청자료 기반 회사/기관 보강</t>
      </text>
    </comment>
    <comment ref="E123" authorId="1" shapeId="0">
      <text>
        <t>260430 추가 요청자료 기반 회사/기관 보강</t>
      </text>
    </comment>
    <comment ref="F123" authorId="1" shapeId="0">
      <text>
        <t>260430 추가 요청자료 기반 회사/기관 보강</t>
      </text>
    </comment>
    <comment ref="G123" authorId="1" shapeId="0">
      <text>
        <t>260430 추가 요청자료 기반 회사/기관 보강</t>
      </text>
    </comment>
    <comment ref="H123" authorId="1" shapeId="0">
      <text>
        <t>260430 추가 요청자료 기반 회사/기관 보강</t>
      </text>
    </comment>
    <comment ref="B124" authorId="1" shapeId="0">
      <text>
        <t>260430 추가 요청자료 기반 회사/기관 보강</t>
      </text>
    </comment>
    <comment ref="C124" authorId="1" shapeId="0">
      <text>
        <t>260430 추가 요청자료 기반 회사/기관 보강</t>
      </text>
    </comment>
    <comment ref="D124" authorId="1" shapeId="0">
      <text>
        <t>260430 추가 요청자료 기반 회사/기관 보강</t>
      </text>
    </comment>
    <comment ref="E124" authorId="1" shapeId="0">
      <text>
        <t>260430 추가 요청자료 기반 회사/기관 보강</t>
      </text>
    </comment>
    <comment ref="F124" authorId="1" shapeId="0">
      <text>
        <t>260430 추가 요청자료 기반 회사/기관 보강</t>
      </text>
    </comment>
    <comment ref="G124" authorId="1" shapeId="0">
      <text>
        <t>260430 추가 요청자료 기반 회사/기관 보강</t>
      </text>
    </comment>
    <comment ref="H124" authorId="1" shapeId="0">
      <text>
        <t>260430 추가 요청자료 기반 회사/기관 보강</t>
      </text>
    </comment>
    <comment ref="B125" authorId="1" shapeId="0">
      <text>
        <t>260430 추가 요청자료 기반 회사/기관 보강</t>
      </text>
    </comment>
    <comment ref="C125" authorId="1" shapeId="0">
      <text>
        <t>260430 추가 요청자료 기반 회사/기관 보강</t>
      </text>
    </comment>
    <comment ref="D125" authorId="1" shapeId="0">
      <text>
        <t>260430 추가 요청자료 기반 회사/기관 보강</t>
      </text>
    </comment>
    <comment ref="E125" authorId="1" shapeId="0">
      <text>
        <t>260430 추가 요청자료 기반 회사/기관 보강</t>
      </text>
    </comment>
    <comment ref="F125" authorId="1" shapeId="0">
      <text>
        <t>260430 추가 요청자료 기반 회사/기관 보강</t>
      </text>
    </comment>
    <comment ref="G125" authorId="1" shapeId="0">
      <text>
        <t>260430 추가 요청자료 기반 회사/기관 보강</t>
      </text>
    </comment>
    <comment ref="H125" authorId="1" shapeId="0">
      <text>
        <t>260430 추가 요청자료 기반 회사/기관 보강</t>
      </text>
    </comment>
    <comment ref="B126" authorId="1" shapeId="0">
      <text>
        <t>260430 추가 요청자료 기반 회사/기관 보강</t>
      </text>
    </comment>
    <comment ref="C126" authorId="1" shapeId="0">
      <text>
        <t>260430 추가 요청자료 기반 회사/기관 보강</t>
      </text>
    </comment>
    <comment ref="D126" authorId="1" shapeId="0">
      <text>
        <t>260430 추가 요청자료 기반 회사/기관 보강</t>
      </text>
    </comment>
    <comment ref="E126" authorId="1" shapeId="0">
      <text>
        <t>260430 추가 요청자료 기반 회사/기관 보강</t>
      </text>
    </comment>
    <comment ref="F126" authorId="1" shapeId="0">
      <text>
        <t>260430 추가 요청자료 기반 회사/기관 보강</t>
      </text>
    </comment>
    <comment ref="G126" authorId="1" shapeId="0">
      <text>
        <t>260430 추가 요청자료 기반 회사/기관 보강</t>
      </text>
    </comment>
    <comment ref="H126" authorId="1" shapeId="0">
      <text>
        <t>260430 추가 요청자료 기반 회사/기관 보강</t>
      </text>
    </comment>
    <comment ref="B127" authorId="1" shapeId="0">
      <text>
        <t>260430 추가 요청자료 기반 회사/기관 보강</t>
      </text>
    </comment>
    <comment ref="C127" authorId="1" shapeId="0">
      <text>
        <t>260430 추가 요청자료 기반 회사/기관 보강</t>
      </text>
    </comment>
    <comment ref="D127" authorId="1" shapeId="0">
      <text>
        <t>260430 추가 요청자료 기반 회사/기관 보강</t>
      </text>
    </comment>
    <comment ref="E127" authorId="1" shapeId="0">
      <text>
        <t>260430 추가 요청자료 기반 회사/기관 보강</t>
      </text>
    </comment>
    <comment ref="F127" authorId="1" shapeId="0">
      <text>
        <t>260430 추가 요청자료 기반 회사/기관 보강</t>
      </text>
    </comment>
    <comment ref="G127" authorId="1" shapeId="0">
      <text>
        <t>260430 추가 요청자료 기반 회사/기관 보강</t>
      </text>
    </comment>
    <comment ref="H127" authorId="1" shapeId="0">
      <text>
        <t>260430 추가 요청자료 기반 회사/기관 보강</t>
      </text>
    </comment>
    <comment ref="B128" authorId="1" shapeId="0">
      <text>
        <t>260430 추가 요청자료 기반 회사/기관 보강</t>
      </text>
    </comment>
    <comment ref="C128" authorId="1" shapeId="0">
      <text>
        <t>260430 추가 요청자료 기반 회사/기관 보강</t>
      </text>
    </comment>
    <comment ref="D128" authorId="1" shapeId="0">
      <text>
        <t>260430 추가 요청자료 기반 회사/기관 보강</t>
      </text>
    </comment>
    <comment ref="E128" authorId="1" shapeId="0">
      <text>
        <t>260430 추가 요청자료 기반 회사/기관 보강</t>
      </text>
    </comment>
    <comment ref="F128" authorId="1" shapeId="0">
      <text>
        <t>260430 추가 요청자료 기반 회사/기관 보강</t>
      </text>
    </comment>
    <comment ref="G128" authorId="1" shapeId="0">
      <text>
        <t>260430 추가 요청자료 기반 회사/기관 보강</t>
      </text>
    </comment>
    <comment ref="H128" authorId="1" shapeId="0">
      <text>
        <t>260430 추가 요청자료 기반 회사/기관 보강</t>
      </text>
    </comment>
    <comment ref="B129" authorId="1" shapeId="0">
      <text>
        <t>260430 추가 요청자료 기반 회사/기관 보강</t>
      </text>
    </comment>
    <comment ref="C129" authorId="1" shapeId="0">
      <text>
        <t>260430 추가 요청자료 기반 회사/기관 보강</t>
      </text>
    </comment>
    <comment ref="D129" authorId="1" shapeId="0">
      <text>
        <t>260430 추가 요청자료 기반 회사/기관 보강</t>
      </text>
    </comment>
    <comment ref="E129" authorId="1" shapeId="0">
      <text>
        <t>260430 추가 요청자료 기반 회사/기관 보강</t>
      </text>
    </comment>
    <comment ref="F129" authorId="1" shapeId="0">
      <text>
        <t>260430 추가 요청자료 기반 회사/기관 보강</t>
      </text>
    </comment>
    <comment ref="G129" authorId="1" shapeId="0">
      <text>
        <t>260430 추가 요청자료 기반 회사/기관 보강</t>
      </text>
    </comment>
    <comment ref="H129" authorId="1" shapeId="0">
      <text>
        <t>260430 추가 요청자료 기반 회사/기관 보강</t>
      </text>
    </comment>
  </commentList>
</comments>
</file>

<file path=xl/comments/comment2.xml><?xml version="1.0" encoding="utf-8"?>
<comments xmlns="http://schemas.openxmlformats.org/spreadsheetml/2006/main">
  <authors>
    <author>Codex</author>
  </authors>
  <commentList>
    <comment ref="C17" authorId="0" shapeId="0">
      <text>
        <t>strict audit: 원천 직접 확인 실패로 비움. 기존값: Tier1 (대형로펌)</t>
      </text>
    </comment>
    <comment ref="C18" authorId="0" shapeId="0">
      <text>
        <t>strict audit: 원천 직접 확인 실패로 비움. 기존값: Tier1 (대형로펌)</t>
      </text>
    </comment>
    <comment ref="D18" authorId="0" shapeId="0">
      <text>
        <t>strict audit: 원천 직접 확인 실패로 비움. 기존값: 노스게이트 외 7개</t>
      </text>
    </comment>
    <comment ref="C19" authorId="0" shapeId="0">
      <text>
        <t>strict audit: 원천 직접 확인 실패로 비움. 기존값: Tier1 (대형로펌)</t>
      </text>
    </comment>
    <comment ref="C20" authorId="0" shapeId="0">
      <text>
        <t>strict audit: 원천 직접 확인 실패로 비움. 기존값: Tier1 (대형로펌)</t>
      </text>
    </comment>
    <comment ref="C21" authorId="0" shapeId="0">
      <text>
        <t>strict audit: 원천 직접 확인 실패로 비움. 기존값: Tier1 (대형로펌)</t>
      </text>
    </comment>
    <comment ref="C22" authorId="0" shapeId="0">
      <text>
        <t>strict audit: 원천 직접 확인 실패로 비움. 기존값: Tier1 (대형로펌)</t>
      </text>
    </comment>
    <comment ref="C23" authorId="0" shapeId="0">
      <text>
        <t>strict audit: 원천 직접 확인 실패로 비움. 기존값: Tier1 (외국계 IT)</t>
      </text>
    </comment>
    <comment ref="C24" authorId="0" shapeId="0">
      <text>
        <t>strict audit: 원천 직접 확인 실패로 비움. 기존값: Tier1 (외국계 IT)</t>
      </text>
    </comment>
    <comment ref="C25" authorId="0" shapeId="0">
      <text>
        <t>strict audit: 원천 직접 확인 실패로 비움. 기존값: Tier1 (외국계 금융)</t>
      </text>
    </comment>
    <comment ref="C26" authorId="0" shapeId="0">
      <text>
        <t>strict audit: 원천 직접 확인 실패로 비움. 기존값: Tier1 (컨설팅)</t>
      </text>
    </comment>
  </commentList>
</comments>
</file>

<file path=xl/comments/comment3.xml><?xml version="1.0" encoding="utf-8"?>
<comments xmlns="http://schemas.openxmlformats.org/spreadsheetml/2006/main">
  <authors>
    <author>Codex</author>
  </authors>
  <commentList>
    <comment ref="D14" authorId="0" shapeId="0">
      <text>
        <t>v0.6 refill 근거: iota_reference\공통\IOTA Seoul 통합 PF Teaser_v2.0.pdf / page 18</t>
      </text>
    </comment>
    <comment ref="D15" authorId="0" shapeId="0">
      <text>
        <t>v0.6 refill 근거: iota_reference\공통\IOTA Seoul 통합 PF Teaser_v2.0.pdf / page 18/page 12</t>
      </text>
    </comment>
    <comment ref="D16" authorId="0" shapeId="0">
      <text>
        <t>strict audit: 원천 직접 확인 실패로 비움. 기존값: DA건축 설계 참여</t>
      </text>
    </comment>
    <comment ref="D17" authorId="0" shapeId="0">
      <text>
        <t>v0.6 refill 근거: iota_reference\공통\주간업무보고자료\리얼에셋부문_사업그룹_2파트_20260427.docx / table</t>
      </text>
    </comment>
    <comment ref="D18" authorId="0" shapeId="0">
      <text>
        <t>v0.6 refill 근거: iota_reference\공통\주간업무보고자료\리얼에셋부문_사업그룹_2파트_20260427.docx / table</t>
      </text>
    </comment>
    <comment ref="C19" authorId="0" shapeId="0">
      <text>
        <t>v0.6 refill 근거: iota_reference\공통\IOTA Seoul 통합 PF Teaser_v2.0.pdf / page 23</t>
      </text>
    </comment>
    <comment ref="D19" authorId="0" shapeId="0">
      <text>
        <t>v0.6 refill 근거: iota_reference\공통\주간업무보고자료\리얼에셋부문_공간투자그룹_IOTA TF_20251201.docx / table 1 row 3</t>
      </text>
    </comment>
    <comment ref="D20" authorId="0" shapeId="0">
      <text>
        <t>strict audit: 원천 직접 확인 실패로 비움. 기존값: 글로벌 LM 8개사 네트워크 후보</t>
      </text>
    </comment>
    <comment ref="D21" authorId="0" shapeId="0">
      <text>
        <t>strict audit: 원천 직접 확인 실패로 비움. 기존값: 글로벌 LM 8개사 네트워크 후보</t>
      </text>
    </comment>
    <comment ref="D22" authorId="0" shapeId="0">
      <text>
        <t>strict audit: 원천 직접 확인 실패로 비움. 기존값: 글로벌 LM 8개사 네트워크 후보</t>
      </text>
    </comment>
    <comment ref="D23" authorId="0" shapeId="0">
      <text>
        <t>strict audit: 원천 직접 확인 실패로 비움. 기존값: 글로벌 LM 8개사 네트워크 후보</t>
      </text>
    </comment>
    <comment ref="D24" authorId="0" shapeId="0">
      <text>
        <t>strict audit: 원천 직접 확인 실패로 비움. 기존값: 글로벌 LM 8개사 네트워크 후보</t>
      </text>
    </comment>
    <comment ref="D25" authorId="0" shapeId="0">
      <text>
        <t>v0.6 refill 근거: iota_reference\공통\주간업무보고자료\리얼에셋부문_사업그룹_2파트_20260427.docx / table</t>
      </text>
    </comment>
    <comment ref="D26" authorId="0" shapeId="0">
      <text>
        <t>v0.6 refill 근거: iota_reference\공통\주간업무보고자료\리얼에셋부문_사업그룹_2파트_20260427.docx / table</t>
      </text>
    </comment>
    <comment ref="C28" authorId="0" shapeId="0">
      <text>
        <t>v0.6 refill 근거: iota_reference\공통\주간업무보고자료\리얼에셋부문_공간투자그룹_IOTA TF_20251201.docx / table 1 row 3</t>
      </text>
    </comment>
    <comment ref="C29" authorId="0" shapeId="0">
      <text>
        <t>v0.6 refill 근거: iota_reference\공통\IOTA Seoul 통합 PF Teaser_v2.0.pdf / page 26</t>
      </text>
    </comment>
    <comment ref="D29" authorId="0" shapeId="0">
      <text>
        <t>v0.6 refill 근거: iota_reference\공통\IOTA Seoul 통합 PF Teaser_v2.0.pdf / page 26</t>
      </text>
    </comment>
  </commentList>
</comments>
</file>

<file path=xl/comments/comment4.xml><?xml version="1.0" encoding="utf-8"?>
<comments xmlns="http://schemas.openxmlformats.org/spreadsheetml/2006/main">
  <authors>
    <author>Codex</author>
  </authors>
  <commentList>
    <comment ref="F18" authorId="0" shapeId="0">
      <text>
        <t>v0.6 refill 근거: iota_reference\공통\이오타서울_통합_업무수행조직_기획안_v1_0_수정중.docx / paragraph</t>
      </text>
    </comment>
    <comment ref="F19" authorId="0" shapeId="0">
      <text>
        <t>v0.6 refill 근거: iota_reference\공통\이오타서울_통합_업무수행조직_기획안_v1_0_수정중.docx / paragraph 22</t>
      </text>
    </comment>
    <comment ref="C20" authorId="0" shapeId="0">
      <text>
        <t>v0.6 refill 근거: iota_reference\공통\이오타서울_통합_업무수행조직_기획안_v1_0_수정중.docx / paragraph</t>
      </text>
    </comment>
    <comment ref="F20" authorId="0" shapeId="0">
      <text>
        <t>v0.6 refill 근거: iota_reference\공통\이오타서울_통합_업무수행조직_기획안_v1_0_수정중.docx / paragraph</t>
      </text>
    </comment>
    <comment ref="F21" authorId="0" shapeId="0">
      <text>
        <t>v0.6 refill 근거: iota_reference\공통\이오타서울_통합_업무수행조직_기획안_v1_0_수정중.docx / paragraph</t>
      </text>
    </comment>
    <comment ref="F22" authorId="0" shapeId="0">
      <text>
        <t>v0.6 refill 근거: iota_reference\공통\이오타서울_통합_업무수행조직_기획안_v1_0_수정중.docx / paragraph</t>
      </text>
    </comment>
    <comment ref="F23" authorId="0" shapeId="0">
      <text>
        <t>v0.6 refill 근거: iota_reference\공통\이오타서울_통합_업무수행조직_기획안_v1_0_수정중.docx / paragraph</t>
      </text>
    </comment>
    <comment ref="H24" authorId="0" shapeId="0">
      <text>
        <t>strict audit: 원천 직접 확인 실패로 비움. 기존값: Member</t>
      </text>
    </comment>
    <comment ref="H25" authorId="0" shapeId="0">
      <text>
        <t>strict audit: 원천 직접 확인 실패로 비움. 기존값: Member</t>
      </text>
    </comment>
    <comment ref="H26" authorId="0" shapeId="0">
      <text>
        <t>strict audit: 원천 직접 확인 실패로 비움. 기존값: Member</t>
      </text>
    </comment>
    <comment ref="H27" authorId="0" shapeId="0">
      <text>
        <t>strict audit: 원천 직접 확인 실패로 비움. 기존값: Member</t>
      </text>
    </comment>
    <comment ref="H28" authorId="0" shapeId="0">
      <text>
        <t>strict audit: 원천 직접 확인 실패로 비움. 기존값: Member</t>
      </text>
    </comment>
    <comment ref="H29" authorId="0" shapeId="0">
      <text>
        <t>strict audit: 원천 직접 확인 실패로 비움. 기존값: Member</t>
      </text>
    </comment>
    <comment ref="H30" authorId="0" shapeId="0">
      <text>
        <t>strict audit: 원천 직접 확인 실패로 비움. 기존값: Member</t>
      </text>
    </comment>
    <comment ref="H31" authorId="0" shapeId="0">
      <text>
        <t>strict audit: 원천 직접 확인 실패로 비움. 기존값: Member</t>
      </text>
    </comment>
    <comment ref="H32" authorId="0" shapeId="0">
      <text>
        <t>strict audit: 원천 직접 확인 실패로 비움. 기존값: Member</t>
      </text>
    </comment>
    <comment ref="H33" authorId="0" shapeId="0">
      <text>
        <t>strict audit: 원천 직접 확인 실패로 비움. 기존값: Member</t>
      </text>
    </comment>
    <comment ref="H34" authorId="0" shapeId="0">
      <text>
        <t>strict audit: 원천 직접 확인 실패로 비움. 기존값: Member</t>
      </text>
    </comment>
    <comment ref="H35" authorId="0" shapeId="0">
      <text>
        <t>strict audit: 원천 직접 확인 실패로 비움. 기존값: Member</t>
      </text>
    </comment>
    <comment ref="H36" authorId="0" shapeId="0">
      <text>
        <t>strict audit: 원천 직접 확인 실패로 비움. 기존값: Member</t>
      </text>
    </comment>
    <comment ref="H37" authorId="0" shapeId="0">
      <text>
        <t>strict audit: 원천 직접 확인 실패로 비움. 기존값: Member</t>
      </text>
    </comment>
    <comment ref="F38" authorId="0" shapeId="0">
      <text>
        <t>v0.6 refill 근거: iota_reference\공통\이오타서울_통합_업무수행조직_기획안_v1_0_수정중.docx / table 8 row 3</t>
      </text>
    </comment>
    <comment ref="H39" authorId="0" shapeId="0">
      <text>
        <t>strict audit: 원천 직접 확인 실패로 비움. 기존값: Member</t>
      </text>
    </comment>
    <comment ref="H40" authorId="0" shapeId="0">
      <text>
        <t>strict audit: 원천 직접 확인 실패로 비움. 기존값: Member</t>
      </text>
    </comment>
    <comment ref="H41" authorId="0" shapeId="0">
      <text>
        <t>strict audit: 원천 직접 확인 실패로 비움. 기존값: Member</t>
      </text>
    </comment>
    <comment ref="H42" authorId="0" shapeId="0">
      <text>
        <t>strict audit: 원천 직접 확인 실패로 비움. 기존값: Member</t>
      </text>
    </comment>
    <comment ref="H43" authorId="0" shapeId="0">
      <text>
        <t>strict audit: 원천 직접 확인 실패로 비움. 기존값: Member</t>
      </text>
    </comment>
    <comment ref="H44" authorId="0" shapeId="0">
      <text>
        <t>strict audit: 원천 직접 확인 실패로 비움. 기존값: Member</t>
      </text>
    </comment>
    <comment ref="H45" authorId="0" shapeId="0">
      <text>
        <t>strict audit: 원천 직접 확인 실패로 비움. 기존값: Member</t>
      </text>
    </comment>
    <comment ref="F46" authorId="0" shapeId="0">
      <text>
        <t>v0.6 refill 근거: iota_reference\공통\이오타서울_통합_업무수행조직_기획안_v1_0_수정중.docx / table</t>
      </text>
    </comment>
    <comment ref="H48" authorId="0" shapeId="0">
      <text>
        <t>strict audit: 원천 직접 확인 실패로 비움. 기존값: Member</t>
      </text>
    </comment>
    <comment ref="H49" authorId="0" shapeId="0">
      <text>
        <t>strict audit: 원천 직접 확인 실패로 비움. 기존값: Member</t>
      </text>
    </comment>
    <comment ref="H50" authorId="0" shapeId="0">
      <text>
        <t>strict audit: 원천 직접 확인 실패로 비움. 기존값: Member</t>
      </text>
    </comment>
    <comment ref="H51" authorId="0" shapeId="0">
      <text>
        <t>strict audit: 원천 직접 확인 실패로 비움. 기존값: Member</t>
      </text>
    </comment>
    <comment ref="H52" authorId="0" shapeId="0">
      <text>
        <t>strict audit: 원천 직접 확인 실패로 비움. 기존값: Member</t>
      </text>
    </comment>
    <comment ref="F53" authorId="0" shapeId="0">
      <text>
        <t>v0.6 refill 근거: iota_reference\공통\이오타서울_통합_업무수행조직_기획안_v1_0_수정중.docx / table 8 row 4</t>
      </text>
    </comment>
    <comment ref="H53" authorId="0" shapeId="0">
      <text>
        <t>strict audit: 원천 직접 확인 실패로 비움. 기존값: Member</t>
      </text>
    </comment>
    <comment ref="F54" authorId="0" shapeId="0">
      <text>
        <t>v0.6 refill 근거: iota_reference\공통\이오타서울_통합_업무수행조직_기획안_v1_0_수정중.docx / table</t>
      </text>
    </comment>
    <comment ref="F55" authorId="0" shapeId="0">
      <text>
        <t>v0.6 refill 근거: iota_reference\공통\이오타서울_통합_업무수행조직_기획안_v1_0_수정중.docx / table 8 row 5</t>
      </text>
    </comment>
    <comment ref="H55" authorId="0" shapeId="0">
      <text>
        <t>strict audit: 원천 직접 확인 실패로 비움. 기존값: Member</t>
      </text>
    </comment>
    <comment ref="F56" authorId="0" shapeId="0">
      <text>
        <t>v0.6 refill 근거: iota_reference\공통\이오타서울_통합_업무수행조직_기획안_v1_0_수정중.docx / table</t>
      </text>
    </comment>
    <comment ref="H56" authorId="0" shapeId="0">
      <text>
        <t>strict audit: 원천 직접 확인 실패로 비움. 기존값: Member</t>
      </text>
    </comment>
    <comment ref="F57" authorId="0" shapeId="0">
      <text>
        <t>v0.6 refill 근거: iota_reference\공통\이오타서울_통합_업무수행조직_기획안_v1_0_수정중.docx / table</t>
      </text>
    </comment>
    <comment ref="H57" authorId="0" shapeId="0">
      <text>
        <t>strict audit: 원천 직접 확인 실패로 비움. 기존값: Member</t>
      </text>
    </comment>
    <comment ref="F58" authorId="0" shapeId="0">
      <text>
        <t>v0.6 refill 근거: iota_reference\공통\이오타서울_통합_업무수행조직_기획안_v1_0_수정중.docx / table 8 row 6</t>
      </text>
    </comment>
    <comment ref="F59" authorId="0" shapeId="0">
      <text>
        <t>v0.6 refill 근거: iota_reference\공통\이오타서울_통합_업무수행조직_기획안_v1_0_수정중.docx / table</t>
      </text>
    </comment>
    <comment ref="F60" authorId="0" shapeId="0">
      <text>
        <t>v0.6 refill 근거: iota_reference\공통\이오타서울_통합_업무수행조직_기획안_v1_0_수정중.docx / table</t>
      </text>
    </comment>
    <comment ref="H60" authorId="0" shapeId="0">
      <text>
        <t>strict audit: 원천 직접 확인 실패로 비움. 기존값: Member</t>
      </text>
    </comment>
    <comment ref="F61" authorId="0" shapeId="0">
      <text>
        <t>v0.6 refill 근거: iota_reference\공통\이오타서울_통합_업무수행조직_기획안_v1_0_수정중.docx / table</t>
      </text>
    </comment>
    <comment ref="F62" authorId="0" shapeId="0">
      <text>
        <t>v0.6 refill 근거: iota_reference\공통\이오타서울_통합_업무수행조직_기획안_v1_0_수정중.docx / paragraph</t>
      </text>
    </comment>
    <comment ref="F63" authorId="0" shapeId="0">
      <text>
        <t>v0.6 refill 근거: iota_reference\공통\이오타서울_통합_업무수행조직_기획안_v1_0_수정중.docx / table 23 row 2</t>
      </text>
    </comment>
    <comment ref="F64" authorId="0" shapeId="0">
      <text>
        <t>v0.6 refill 근거: iota_reference\와이디816\계약서\주주대출_대출약정_변경합의서(3차)-8177641-v6_clean (체결본) 260119.DOCX / signature</t>
      </text>
    </comment>
    <comment ref="I64" authorId="0" shapeId="0">
      <text>
        <t>strict audit: 원천 직접 확인 실패로 비움. 기존값: Y</t>
      </text>
    </comment>
    <comment ref="I65" authorId="0" shapeId="0">
      <text>
        <t>strict audit: 원천 직접 확인 실패로 비움. 기존값: Y</t>
      </text>
    </comment>
  </commentList>
</comments>
</file>

<file path=xl/comments/comment5.xml><?xml version="1.0" encoding="utf-8"?>
<comments xmlns="http://schemas.openxmlformats.org/spreadsheetml/2006/main">
  <authors>
    <author>Codex</author>
  </authors>
  <commentList>
    <comment ref="B19" authorId="0" shapeId="0">
      <text>
        <t>v0.6 refill 근거: iota_reference\와이디427\3. 1차 PF 대출약정서\주주대출약정 제2차 변경계약서_v5.1_clean.docx / paragraph 6</t>
      </text>
    </comment>
    <comment ref="H19" authorId="0" shapeId="0">
      <text>
        <t>부문대표 보고용 최신 수치 TIC 4조8,800억원 채택. 리스크심의 보고서 4조8,400억원과 충돌.</t>
      </text>
    </comment>
    <comment ref="B20" authorId="0" shapeId="0">
      <text>
        <t>v0.6 refill 근거: iota_reference\와이디816\계약서\230719_YD816_정관_1차개정_final.DOCX / 정관</t>
      </text>
    </comment>
    <comment ref="C20" authorId="0" shapeId="0">
      <text>
        <t>v0.6 refill 근거: iota_reference\공통\주간업무보고자료\리얼에셋부문_사업그룹_2파트_20260427.docx / table</t>
      </text>
    </comment>
    <comment ref="H20" authorId="0" shapeId="0">
      <text>
        <t>부문대표 보고용 TIC 1조569억원 채택. Teaser 누적투입 1조434억원과 시점 차이.</t>
      </text>
    </comment>
    <comment ref="I21" authorId="0" shapeId="0">
      <text>
        <t>v0.6 refill 근거: iota_reference\공통\IGIS 리스크심의\IOTA2_비집합투자기구_리스크심의위원회 보고서_260224_최종본.docx / table 29 row 4</t>
      </text>
    </comment>
    <comment ref="J21" authorId="0" shapeId="0">
      <text>
        <t>strict audit: 원천 직접 확인 실패로 비움. 기존값: 2031-11-22</t>
      </text>
    </comment>
    <comment ref="H22" authorId="0" shapeId="0">
      <text>
        <t>PF Teaser v2.0 총사업비 8.1조원 채택. 리스크심의 총개발원가 7.0조원과 충돌.</t>
      </text>
    </comment>
  </commentList>
</comments>
</file>

<file path=xl/comments/comment6.xml><?xml version="1.0" encoding="utf-8"?>
<comments xmlns="http://schemas.openxmlformats.org/spreadsheetml/2006/main">
  <authors>
    <author>Codex</author>
  </authors>
  <commentList>
    <comment ref="C31" authorId="0" shapeId="0">
      <text>
        <t>v0.6 refill 근거: iota_reference\공통\IGIS 리스크심의\IOTA2_비집합투자기구_리스크심의위원회 보고서_260224_최종본.docx / paragraph 254</t>
      </text>
    </comment>
    <comment ref="D31" authorId="0" shapeId="0">
      <text>
        <t>v0.6 refill 근거: iota_reference\공통\주간업무보고자료\리얼에셋부문_사업그룹_2파트_20260427.docx / table</t>
      </text>
    </comment>
    <comment ref="I31" authorId="0" shapeId="0">
      <text>
        <t>v0.6 refill 근거: iota_reference\공통\IOTA Seoul 통합 PF Teaser_v2.0.pdf / page 4</t>
      </text>
    </comment>
    <comment ref="J31" authorId="0" shapeId="0">
      <text>
        <t>v0.6 refill 근거: iota_reference\공통\IOTA Seoul 통합 PF Teaser_v2.0.pdf / page 4</t>
      </text>
    </comment>
    <comment ref="L31" authorId="0" shapeId="0">
      <text>
        <t>v0.6 refill 근거: iota_reference\공통\IOTA Seoul 통합 PF Teaser_v2.0.pdf / page 4</t>
      </text>
    </comment>
    <comment ref="M31" authorId="0" shapeId="0">
      <text>
        <t>v0.6 refill 근거: iota_reference\공통\IOTA Seoul 통합 PF Teaser_v2.0.pdf / page 4</t>
      </text>
    </comment>
    <comment ref="R31" authorId="0" shapeId="0">
      <text>
        <t>v0.6 refill 근거: iota_reference\공통\IOTA Seoul 통합 PF Teaser_v2.0.pdf / page 4</t>
      </text>
    </comment>
    <comment ref="D32" authorId="0" shapeId="0">
      <text>
        <t>v0.6 refill 근거: iota_reference\공통\주간업무보고자료\리얼에셋부문_사업그룹_2파트_20260427.docx / table</t>
      </text>
    </comment>
    <comment ref="I32" authorId="0" shapeId="0">
      <text>
        <t>v0.6 refill 근거: iota_reference\공통\IOTA Seoul 통합 PF Teaser_v2.0.pdf / page 5</t>
      </text>
    </comment>
    <comment ref="R32" authorId="0" shapeId="0">
      <text>
        <t>v0.6 refill 근거: iota_reference\공통\IOTA Seoul 통합 PF Teaser_v2.0.pdf / page 5</t>
      </text>
    </comment>
    <comment ref="U32" authorId="0" shapeId="0">
      <text>
        <t>strict audit: 원천 직접 확인 실패로 비움. 기존값: 3424.7</t>
      </text>
    </comment>
  </commentList>
</comments>
</file>

<file path=xl/comments/comment7.xml><?xml version="1.0" encoding="utf-8"?>
<comments xmlns="http://schemas.openxmlformats.org/spreadsheetml/2006/main">
  <authors>
    <author>Codex</author>
    <author>Codex v0.8</author>
  </authors>
  <commentList>
    <comment ref="F15" authorId="0" shapeId="0">
      <text>
        <t>v0.6 refill 근거: iota_reference\공통\IOTA Seoul 통합 PF Teaser_v2.0.pdf / page 18</t>
      </text>
    </comment>
    <comment ref="F16" authorId="0" shapeId="0">
      <text>
        <t>v0.6 refill 근거: iota_reference\공통\IOTA Seoul 통합 PF Teaser_v2.0.pdf / page 18</t>
      </text>
    </comment>
    <comment ref="E17" authorId="0" shapeId="0">
      <text>
        <t>v0.6 refill 근거: iota_reference\공통\IGIS 리스크심의\IOTA2_비집합투자기구_리스크심의위원회 보고서_260224_최종본.docx / table</t>
      </text>
    </comment>
    <comment ref="F17" authorId="0" shapeId="0">
      <text>
        <t>strict audit: 원천 직접 확인 실패로 비움. 기존값: 삼성물산 책임임차 조건은 별도 계약서 확보 필요</t>
      </text>
    </comment>
    <comment ref="D18" authorId="0" shapeId="0">
      <text>
        <t>v0.6 refill 근거: iota_reference\공통\IOTA Seoul 통합 PF Teaser_v2.0.pdf / page 12</t>
      </text>
    </comment>
    <comment ref="E18" authorId="0" shapeId="0">
      <text>
        <t>v0.6 refill 근거: iota_reference\공통\IGIS 리스크심의\IOTA2_비집합투자기구_리스크심의위원회 보고서_260224_최종본.docx / table</t>
      </text>
    </comment>
    <comment ref="F18" authorId="0" shapeId="0">
      <text>
        <t>v0.6 refill 근거: iota_reference\공통\IGIS 리스크심의\IOTA2_비집합투자기구_리스크심의위원회 보고서_260224_최종본.docx / table</t>
      </text>
    </comment>
    <comment ref="E19" authorId="0" shapeId="0">
      <text>
        <t>v0.6 refill 근거: iota_reference\공통\IGIS 리스크심의\IOTA2_비집합투자기구_리스크심의위원회 보고서_260224_최종본.docx / table</t>
      </text>
    </comment>
    <comment ref="F19" authorId="0" shapeId="0">
      <text>
        <t>v0.6 refill 근거: iota_reference\공통\IGIS 리스크심의\IOTA2_비집합투자기구_리스크심의위원회 보고서_260224_최종본.docx / table</t>
      </text>
    </comment>
    <comment ref="E20" authorId="0" shapeId="0">
      <text>
        <t>v0.6 refill 근거: iota_reference\공통\주간업무보고자료\리얼에셋부문_사업그룹_2파트_20260427.docx / table</t>
      </text>
    </comment>
    <comment ref="F20" authorId="0" shapeId="0">
      <text>
        <t>v0.6 refill 근거: iota_reference\공통\주간업무보고자료\리얼에셋부문_공간투자그룹_IOTA TF_20251201.docx / table 1 row 7</t>
      </text>
    </comment>
    <comment ref="E21" authorId="0" shapeId="0">
      <text>
        <t>v0.6 refill 근거: iota_reference\공통\주간업무보고자료\리얼에셋부문_사업그룹_2파트_20260427.docx / table</t>
      </text>
    </comment>
    <comment ref="F21" authorId="0" shapeId="0">
      <text>
        <t>strict audit: 원천 직접 확인 실패로 비움. 기존값: 도시·건축 인허가 대응 항목</t>
      </text>
    </comment>
    <comment ref="E22" authorId="0" shapeId="0">
      <text>
        <t>v0.6 refill 근거: iota_reference\공통\주간업무보고자료\리얼에셋부문_사업그룹_2파트_20260427.docx / table</t>
      </text>
    </comment>
    <comment ref="F22" authorId="0" shapeId="0">
      <text>
        <t>v0.6 refill 근거: iota_reference\공통\주간업무보고자료\리얼에셋부문_사업그룹_2파트_20260427.docx / table</t>
      </text>
    </comment>
    <comment ref="F23" authorId="0" shapeId="0">
      <text>
        <t>v0.6 refill 근거: iota_reference\공통\주간업무보고자료\리얼에셋부문_사업그룹_2파트_20260427.docx / table</t>
      </text>
    </comment>
    <comment ref="E24" authorId="0" shapeId="0">
      <text>
        <t>v0.6 refill 근거: iota_reference\공통\주간업무보고자료\리얼에셋부문_공간투자그룹_IOTA TF_20251201.docx / table 1 row 3</t>
      </text>
    </comment>
    <comment ref="F24" authorId="0" shapeId="0">
      <text>
        <t>v0.6 refill 근거: iota_reference\공통\주간업무보고자료\리얼에셋부문_사업그룹_2파트_20260427.docx / table</t>
      </text>
    </comment>
    <comment ref="C25" authorId="0" shapeId="0">
      <text>
        <t>strict audit: 원천 직접 확인 실패로 비움. 기존값: ESG/인증</t>
      </text>
    </comment>
    <comment ref="E25" authorId="0" shapeId="0">
      <text>
        <t>v0.6 refill 근거: iota_reference\공통\IGIS 리스크심의\IOTA2_비집합투자기구_리스크심의위원회 보고서_260224_최종본.docx / paragraph</t>
      </text>
    </comment>
    <comment ref="F25" authorId="0" shapeId="0">
      <text>
        <t>strict audit: 원천 직접 확인 실패로 비움. 기존값: 글로벌 임차인 마케팅 활용</t>
      </text>
    </comment>
    <comment ref="C26" authorId="0" shapeId="0">
      <text>
        <t>strict audit: 원천 직접 확인 실패로 비움. 기존값: ESG/인증</t>
      </text>
    </comment>
    <comment ref="E26" authorId="0" shapeId="0">
      <text>
        <t>v0.6 refill 근거: iota_reference\공통\IGIS 리스크심의\IOTA2_비집합투자기구_리스크심의위원회 보고서_260224_최종본.docx / paragraph</t>
      </text>
    </comment>
    <comment ref="F26" authorId="0" shapeId="0">
      <text>
        <t>strict audit: 원천 직접 확인 실패로 비움. 기존값: 글로벌 임차인 마케팅 활용</t>
      </text>
    </comment>
    <comment ref="F27" authorId="0" shapeId="0">
      <text>
        <t>strict audit: 원천 직접 확인 실패로 비움. 기존값: 부문대표 보고용.xlsx 최신 요약 기준</t>
      </text>
    </comment>
    <comment ref="F28" authorId="0" shapeId="0">
      <text>
        <t>strict audit: 원천 직접 확인 실패로 비움. 기존값: 부문대표 보고용.xlsx 최신 요약 기준</t>
      </text>
    </comment>
    <comment ref="B29" authorId="1" shapeId="0">
      <text>
        <t>260430 추가 요청자료 기반 v0.8 보강</t>
      </text>
    </comment>
    <comment ref="C29" authorId="1" shapeId="0">
      <text>
        <t>260430 추가 요청자료 기반 v0.8 보강</t>
      </text>
    </comment>
    <comment ref="D29" authorId="1" shapeId="0">
      <text>
        <t>260430 추가 요청자료 기반 v0.8 보강</t>
      </text>
    </comment>
    <comment ref="E29" authorId="1" shapeId="0">
      <text>
        <t>260430 추가 요청자료 기반 v0.8 보강</t>
      </text>
    </comment>
    <comment ref="F29" authorId="1" shapeId="0">
      <text>
        <t>260430 추가 요청자료 기반 v0.8 보강</t>
      </text>
    </comment>
    <comment ref="B30" authorId="1" shapeId="0">
      <text>
        <t>260430 추가 요청자료 기반 v0.8 보강</t>
      </text>
    </comment>
    <comment ref="C30" authorId="1" shapeId="0">
      <text>
        <t>260430 추가 요청자료 기반 v0.8 보강</t>
      </text>
    </comment>
    <comment ref="D30" authorId="1" shapeId="0">
      <text>
        <t>260430 추가 요청자료 기반 v0.8 보강</t>
      </text>
    </comment>
    <comment ref="E30" authorId="1" shapeId="0">
      <text>
        <t>260430 추가 요청자료 기반 v0.8 보강</t>
      </text>
    </comment>
    <comment ref="F30" authorId="1" shapeId="0">
      <text>
        <t>260430 추가 요청자료 기반 v0.8 보강</t>
      </text>
    </comment>
    <comment ref="B31" authorId="1" shapeId="0">
      <text>
        <t>260430 추가 요청자료 기반 v0.8 보강</t>
      </text>
    </comment>
    <comment ref="C31" authorId="1" shapeId="0">
      <text>
        <t>260430 추가 요청자료 기반 v0.8 보강</t>
      </text>
    </comment>
    <comment ref="D31" authorId="1" shapeId="0">
      <text>
        <t>260430 추가 요청자료 기반 v0.8 보강</t>
      </text>
    </comment>
    <comment ref="E31" authorId="1" shapeId="0">
      <text>
        <t>260430 추가 요청자료 기반 v0.8 보강</t>
      </text>
    </comment>
    <comment ref="F31" authorId="1" shapeId="0">
      <text>
        <t>260430 추가 요청자료 기반 v0.8 보강</t>
      </text>
    </comment>
    <comment ref="B32" authorId="1" shapeId="0">
      <text>
        <t>260430 추가 요청자료 기반 v0.8 보강</t>
      </text>
    </comment>
    <comment ref="C32" authorId="1" shapeId="0">
      <text>
        <t>260430 추가 요청자료 기반 v0.8 보강</t>
      </text>
    </comment>
    <comment ref="D32" authorId="1" shapeId="0">
      <text>
        <t>260430 추가 요청자료 기반 v0.8 보강</t>
      </text>
    </comment>
    <comment ref="E32" authorId="1" shapeId="0">
      <text>
        <t>260430 추가 요청자료 기반 v0.8 보강</t>
      </text>
    </comment>
    <comment ref="F32" authorId="1" shapeId="0">
      <text>
        <t>260430 추가 요청자료 기반 v0.8 보강</t>
      </text>
    </comment>
    <comment ref="B33" authorId="1" shapeId="0">
      <text>
        <t>260430 추가 요청자료 기반 v0.8 보강</t>
      </text>
    </comment>
    <comment ref="C33" authorId="1" shapeId="0">
      <text>
        <t>260430 추가 요청자료 기반 v0.8 보강</t>
      </text>
    </comment>
    <comment ref="D33" authorId="1" shapeId="0">
      <text>
        <t>260430 추가 요청자료 기반 v0.8 보강</t>
      </text>
    </comment>
    <comment ref="E33" authorId="1" shapeId="0">
      <text>
        <t>260430 추가 요청자료 기반 v0.8 보강</t>
      </text>
    </comment>
    <comment ref="F33" authorId="1" shapeId="0">
      <text>
        <t>260430 추가 요청자료 기반 v0.8 보강</t>
      </text>
    </comment>
    <comment ref="B34" authorId="1" shapeId="0">
      <text>
        <t>260430 추가 요청자료 기반 v0.8 보강</t>
      </text>
    </comment>
    <comment ref="C34" authorId="1" shapeId="0">
      <text>
        <t>260430 추가 요청자료 기반 v0.8 보강</t>
      </text>
    </comment>
    <comment ref="D34" authorId="1" shapeId="0">
      <text>
        <t>260430 추가 요청자료 기반 v0.8 보강</t>
      </text>
    </comment>
    <comment ref="E34" authorId="1" shapeId="0">
      <text>
        <t>260430 추가 요청자료 기반 v0.8 보강</t>
      </text>
    </comment>
    <comment ref="F34" authorId="1" shapeId="0">
      <text>
        <t>260430 추가 요청자료 기반 v0.8 보강</t>
      </text>
    </comment>
    <comment ref="B35" authorId="1" shapeId="0">
      <text>
        <t>260430 추가 요청자료 기반 v0.8 보강</t>
      </text>
    </comment>
    <comment ref="C35" authorId="1" shapeId="0">
      <text>
        <t>260430 추가 요청자료 기반 v0.8 보강</t>
      </text>
    </comment>
    <comment ref="D35" authorId="1" shapeId="0">
      <text>
        <t>260430 추가 요청자료 기반 v0.8 보강</t>
      </text>
    </comment>
    <comment ref="E35" authorId="1" shapeId="0">
      <text>
        <t>260430 추가 요청자료 기반 v0.8 보강</t>
      </text>
    </comment>
    <comment ref="F35" authorId="1" shapeId="0">
      <text>
        <t>260430 추가 요청자료 기반 v0.8 보강</t>
      </text>
    </comment>
    <comment ref="B36" authorId="1" shapeId="0">
      <text>
        <t>260430 추가 요청자료 기반 v0.8 보강</t>
      </text>
    </comment>
    <comment ref="C36" authorId="1" shapeId="0">
      <text>
        <t>260430 추가 요청자료 기반 v0.8 보강</t>
      </text>
    </comment>
    <comment ref="D36" authorId="1" shapeId="0">
      <text>
        <t>260430 추가 요청자료 기반 v0.8 보강</t>
      </text>
    </comment>
    <comment ref="E36" authorId="1" shapeId="0">
      <text>
        <t>260430 추가 요청자료 기반 v0.8 보강</t>
      </text>
    </comment>
    <comment ref="F36" authorId="1" shapeId="0">
      <text>
        <t>260430 추가 요청자료 기반 v0.8 보강</t>
      </text>
    </comment>
    <comment ref="B37" authorId="1" shapeId="0">
      <text>
        <t>260430 추가 요청자료 기반 v0.8 보강</t>
      </text>
    </comment>
    <comment ref="C37" authorId="1" shapeId="0">
      <text>
        <t>260430 추가 요청자료 기반 v0.8 보강</t>
      </text>
    </comment>
    <comment ref="D37" authorId="1" shapeId="0">
      <text>
        <t>260430 추가 요청자료 기반 v0.8 보강</t>
      </text>
    </comment>
    <comment ref="E37" authorId="1" shapeId="0">
      <text>
        <t>260430 추가 요청자료 기반 v0.8 보강</t>
      </text>
    </comment>
    <comment ref="F37" authorId="1" shapeId="0">
      <text>
        <t>260430 추가 요청자료 기반 v0.8 보강</t>
      </text>
    </comment>
    <comment ref="B38" authorId="1" shapeId="0">
      <text>
        <t>260430 추가 요청자료 기반 v0.8 보강</t>
      </text>
    </comment>
    <comment ref="C38" authorId="1" shapeId="0">
      <text>
        <t>260430 추가 요청자료 기반 v0.8 보강</t>
      </text>
    </comment>
    <comment ref="D38" authorId="1" shapeId="0">
      <text>
        <t>260430 추가 요청자료 기반 v0.8 보강</t>
      </text>
    </comment>
    <comment ref="E38" authorId="1" shapeId="0">
      <text>
        <t>260430 추가 요청자료 기반 v0.8 보강</t>
      </text>
    </comment>
    <comment ref="F38" authorId="1" shapeId="0">
      <text>
        <t>260430 추가 요청자료 기반 v0.8 보강</t>
      </text>
    </comment>
    <comment ref="B39" authorId="1" shapeId="0">
      <text>
        <t>260430 추가 요청자료 기반 v0.8 보강</t>
      </text>
    </comment>
    <comment ref="C39" authorId="1" shapeId="0">
      <text>
        <t>260430 추가 요청자료 기반 v0.8 보강</t>
      </text>
    </comment>
    <comment ref="D39" authorId="1" shapeId="0">
      <text>
        <t>260430 추가 요청자료 기반 v0.8 보강</t>
      </text>
    </comment>
    <comment ref="E39" authorId="1" shapeId="0">
      <text>
        <t>260430 추가 요청자료 기반 v0.8 보강</t>
      </text>
    </comment>
    <comment ref="F39" authorId="1" shapeId="0">
      <text>
        <t>260430 추가 요청자료 기반 v0.8 보강</t>
      </text>
    </comment>
    <comment ref="B40" authorId="1" shapeId="0">
      <text>
        <t>260430 추가 요청자료 기반 v0.8 보강</t>
      </text>
    </comment>
    <comment ref="C40" authorId="1" shapeId="0">
      <text>
        <t>260430 추가 요청자료 기반 v0.8 보강</t>
      </text>
    </comment>
    <comment ref="D40" authorId="1" shapeId="0">
      <text>
        <t>260430 추가 요청자료 기반 v0.8 보강</t>
      </text>
    </comment>
    <comment ref="E40" authorId="1" shapeId="0">
      <text>
        <t>260430 추가 요청자료 기반 v0.8 보강</t>
      </text>
    </comment>
    <comment ref="F40" authorId="1" shapeId="0">
      <text>
        <t>260430 추가 요청자료 기반 v0.8 보강</t>
      </text>
    </comment>
    <comment ref="B41" authorId="1" shapeId="0">
      <text>
        <t>260430 추가 요청자료 기반 v0.8 보강</t>
      </text>
    </comment>
    <comment ref="C41" authorId="1" shapeId="0">
      <text>
        <t>260430 추가 요청자료 기반 v0.8 보강</t>
      </text>
    </comment>
    <comment ref="D41" authorId="1" shapeId="0">
      <text>
        <t>260430 추가 요청자료 기반 v0.8 보강</t>
      </text>
    </comment>
    <comment ref="E41" authorId="1" shapeId="0">
      <text>
        <t>260430 추가 요청자료 기반 v0.8 보강</t>
      </text>
    </comment>
    <comment ref="F41" authorId="1" shapeId="0">
      <text>
        <t>260430 추가 요청자료 기반 v0.8 보강</t>
      </text>
    </comment>
    <comment ref="B42" authorId="1" shapeId="0">
      <text>
        <t>260430 추가 요청자료 기반 v0.8 보강</t>
      </text>
    </comment>
    <comment ref="C42" authorId="1" shapeId="0">
      <text>
        <t>260430 추가 요청자료 기반 v0.8 보강</t>
      </text>
    </comment>
    <comment ref="D42" authorId="1" shapeId="0">
      <text>
        <t>260430 추가 요청자료 기반 v0.8 보강</t>
      </text>
    </comment>
    <comment ref="E42" authorId="1" shapeId="0">
      <text>
        <t>260430 추가 요청자료 기반 v0.8 보강</t>
      </text>
    </comment>
    <comment ref="F42" authorId="1" shapeId="0">
      <text>
        <t>260430 추가 요청자료 기반 v0.8 보강</t>
      </text>
    </comment>
    <comment ref="B43" authorId="1" shapeId="0">
      <text>
        <t>260430 추가 요청자료 기반 v0.8 보강</t>
      </text>
    </comment>
    <comment ref="C43" authorId="1" shapeId="0">
      <text>
        <t>260430 추가 요청자료 기반 v0.8 보강</t>
      </text>
    </comment>
    <comment ref="D43" authorId="1" shapeId="0">
      <text>
        <t>260430 추가 요청자료 기반 v0.8 보강</t>
      </text>
    </comment>
    <comment ref="E43" authorId="1" shapeId="0">
      <text>
        <t>260430 추가 요청자료 기반 v0.8 보강</t>
      </text>
    </comment>
    <comment ref="F43" authorId="1" shapeId="0">
      <text>
        <t>260430 추가 요청자료 기반 v0.8 보강</t>
      </text>
    </comment>
  </commentList>
</comments>
</file>

<file path=xl/comments/comment8.xml><?xml version="1.0" encoding="utf-8"?>
<comments xmlns="http://schemas.openxmlformats.org/spreadsheetml/2006/main">
  <authors>
    <author>Codex</author>
    <author>Codex v0.8</author>
  </authors>
  <commentList>
    <comment ref="F17" authorId="0" shapeId="0">
      <text>
        <t>v0.6 refill 근거: iota_reference\공통\IOTA Seoul 통합 PF Teaser_v2.0.pdf / page 6</t>
      </text>
    </comment>
    <comment ref="G17" authorId="0" shapeId="0">
      <text>
        <t>v0.6 refill 근거: iota_reference\공통\IOTA Seoul 통합 PF Teaser_v2.0.pdf / page 6</t>
      </text>
    </comment>
    <comment ref="E18" authorId="0" shapeId="0">
      <text>
        <t>v0.6 refill 근거: iota_reference\421호\IGIS421_투자자산 구성.xlsx / Sheet1!row 3</t>
      </text>
    </comment>
    <comment ref="F19" authorId="0" shapeId="0">
      <text>
        <t>v0.6 refill 근거: iota_reference\공통\IOTA Seoul 통합 PF Teaser_v2.0.pdf / page 6</t>
      </text>
    </comment>
    <comment ref="G19" authorId="0" shapeId="0">
      <text>
        <t>v0.6 refill 근거: iota_reference\공통\주간업무보고자료\리얼에셋부문_사업그룹_2파트_20260427.docx / table</t>
      </text>
    </comment>
    <comment ref="F20" authorId="0" shapeId="0">
      <text>
        <t>v0.6 refill 근거: iota_reference\공통\IOTA Seoul 통합 PF Teaser_v2.0.pdf / page 6</t>
      </text>
    </comment>
    <comment ref="G20" authorId="0" shapeId="0">
      <text>
        <t>v0.6 refill 근거: iota_reference\공통\주간업무보고자료\리얼에셋부문_공간투자그룹_IOTA TF_20251201.docx / table 1 row 3</t>
      </text>
    </comment>
    <comment ref="E21" authorId="0" shapeId="0">
      <text>
        <t>v0.6 refill 근거: iota_reference\공통\주간업무보고자료\리얼에셋부문_사업그룹_2파트_20260427.docx / table</t>
      </text>
    </comment>
    <comment ref="G21" authorId="0" shapeId="0">
      <text>
        <t>v0.6 refill 근거: iota_reference\공통\주간업무보고자료\리얼에셋부문_공간투자그룹_IOTA TF_20251201.docx / table 1 row 3</t>
      </text>
    </comment>
    <comment ref="F22" authorId="0" shapeId="0">
      <text>
        <t>v0.6 refill 근거: iota_reference\공통\IOTA Seoul 통합 PF Teaser_v2.0.pdf / page 6</t>
      </text>
    </comment>
    <comment ref="G22" authorId="0" shapeId="0">
      <text>
        <t>v0.6 refill 근거: iota_reference\공통\주간업무보고자료\리얼에셋부문_공간투자그룹_IOTA TF_20251201.docx / table 1 row 3</t>
      </text>
    </comment>
    <comment ref="F23" authorId="0" shapeId="0">
      <text>
        <t>v0.6 refill 근거: iota_reference\공통\IOTA Seoul 통합 PF Teaser_v2.0.pdf / page 6</t>
      </text>
    </comment>
    <comment ref="G23" authorId="0" shapeId="0">
      <text>
        <t>v0.6 refill 근거: iota_reference\공통\주간업무보고자료\리얼에셋부문_공간투자그룹_IOTA TF_20251201.docx / table 1 row 3</t>
      </text>
    </comment>
    <comment ref="F24" authorId="0" shapeId="0">
      <text>
        <t>v0.6 refill 근거: iota_reference\공통\IOTA Seoul 통합 PF Teaser_v2.0.pdf / page 6</t>
      </text>
    </comment>
    <comment ref="G24" authorId="0" shapeId="0">
      <text>
        <t>v0.6 refill 근거: iota_reference\공통\주간업무보고자료\리얼에셋부문_공간투자그룹_IOTA TF_20251201.docx / table 1 row 3</t>
      </text>
    </comment>
    <comment ref="F25" authorId="0" shapeId="0">
      <text>
        <t>v0.6 refill 근거: iota_reference\공통\IOTA Seoul 통합 PF Teaser_v2.0.pdf / page 6</t>
      </text>
    </comment>
    <comment ref="F26" authorId="0" shapeId="0">
      <text>
        <t>v0.6 refill 근거: iota_reference\공통\주간업무보고자료\부문대표 보고용.xlsx / Sheet1!row 5</t>
      </text>
    </comment>
    <comment ref="F27" authorId="0" shapeId="0">
      <text>
        <t>v0.6 refill 근거: iota_reference\공통\주간업무보고자료\부문대표 보고용.xlsx / Sheet1!row 5</t>
      </text>
    </comment>
    <comment ref="F28" authorId="0" shapeId="0">
      <text>
        <t>v0.6 refill 근거: iota_reference\공통\IOTA Seoul 통합 PF Teaser_v2.0.pdf / page 6</t>
      </text>
    </comment>
    <comment ref="F29" authorId="0" shapeId="0">
      <text>
        <t>v0.6 refill 근거: iota_reference\공통\IOTA Seoul 통합 PF Teaser_v2.0.pdf / page 6</t>
      </text>
    </comment>
    <comment ref="F30" authorId="0" shapeId="0">
      <text>
        <t>v0.6 refill 근거: iota_reference\공통\IOTA Seoul 통합 PF Teaser_v2.0.pdf / page 6</t>
      </text>
    </comment>
    <comment ref="G30" authorId="0" shapeId="0">
      <text>
        <t>v0.6 refill 근거: iota_reference\공통\주간업무보고자료\리얼에셋부문_공간투자그룹_IOTA TF_20251201.docx / table 1 row 7</t>
      </text>
    </comment>
    <comment ref="E32" authorId="0" shapeId="0">
      <text>
        <t>v0.6 refill 근거: iota_reference\421호\IGIS421_투자자산 구성.xlsx / Sheet1</t>
      </text>
    </comment>
    <comment ref="F33" authorId="0" shapeId="0">
      <text>
        <t>v0.6 refill 근거: iota_reference\공통\5. 서울로메트로 및 힐튼 사업일정.docx / table 1 row 9</t>
      </text>
    </comment>
    <comment ref="G33" authorId="0" shapeId="0">
      <text>
        <t>v0.6 refill 근거: iota_reference\공통\주간업무보고자료\리얼에셋부문_공간투자그룹_IOTA TF_20251201.docx / table 1 row 7</t>
      </text>
    </comment>
    <comment ref="F34" authorId="0" shapeId="0">
      <text>
        <t>v0.6 refill 근거: iota_reference\공통\5. 서울로메트로 및 힐튼 사업일정.docx / table 1 row 10</t>
      </text>
    </comment>
    <comment ref="G34" authorId="0" shapeId="0">
      <text>
        <t>v0.6 refill 근거: iota_reference\공통\주간업무보고자료\리얼에셋부문_공간투자그룹_IOTA TF_20251201.docx / table 1 row 7</t>
      </text>
    </comment>
    <comment ref="F35" authorId="0" shapeId="0">
      <text>
        <t>v0.6 refill 근거: iota_reference\공통\IOTA Seoul 통합 PF Teaser_v2.0.pdf / page 6</t>
      </text>
    </comment>
    <comment ref="G35" authorId="0" shapeId="0">
      <text>
        <t>v0.6 refill 근거: iota_reference\공통\IGIS 리스크심의\IOTA2_비집합투자기구_리스크심의위원회 보고서_260224_최종본.docx / table 5 row 2</t>
      </text>
    </comment>
    <comment ref="F36" authorId="0" shapeId="0">
      <text>
        <t>v0.6 refill 근거: iota_reference\공통\IOTA Seoul 통합 PF Teaser_v2.0.pdf / page 6</t>
      </text>
    </comment>
    <comment ref="G36" authorId="0" shapeId="0">
      <text>
        <t>v0.6 refill 근거: iota_reference\공통\주간업무보고자료\리얼에셋부문_공간투자그룹_IOTA TF_20251201.docx / table 1 row 7</t>
      </text>
    </comment>
    <comment ref="F37" authorId="0" shapeId="0">
      <text>
        <t>v0.6 refill 근거: iota_reference\공통\IGIS 리스크심의\IOTA2_비집합투자기구_리스크심의위원회 보고서_260224_최종본.docx / paragraph 94</t>
      </text>
    </comment>
    <comment ref="G37" authorId="0" shapeId="0">
      <text>
        <t>v0.6 refill 근거: iota_reference\공통\IGIS 리스크심의\IOTA2_비집합투자기구_리스크심의위원회 보고서_260224_최종본.docx / paragraph 94</t>
      </text>
    </comment>
    <comment ref="F38" authorId="0" shapeId="0">
      <text>
        <t>v0.6 refill 근거: iota_reference\공통\IOTA Seoul 통합 PF Teaser_v2.0.pdf / page 6</t>
      </text>
    </comment>
    <comment ref="G38" authorId="0" shapeId="0">
      <text>
        <t>v0.6 refill 근거: iota_reference\공통\주간업무보고자료\리얼에셋부문_사업그룹_2파트_20260427.docx / table 1 row 7</t>
      </text>
    </comment>
    <comment ref="E39" authorId="0" shapeId="0">
      <text>
        <t>v0.6 refill 근거: iota_reference\공통\주간업무보고자료\리얼에셋부문_사업그룹_2파트_20260427.docx / table</t>
      </text>
    </comment>
    <comment ref="F39" authorId="0" shapeId="0">
      <text>
        <t>v0.6 refill 근거: iota_reference\공통\IOTA Seoul 통합 PF Teaser_v2.0.pdf / page 6</t>
      </text>
    </comment>
    <comment ref="G39" authorId="0" shapeId="0">
      <text>
        <t>v0.6 refill 근거: iota_reference\공통\주간업무보고자료\리얼에셋부문_사업그룹_2파트_20260427.docx / table 1 row 7</t>
      </text>
    </comment>
    <comment ref="F40" authorId="0" shapeId="0">
      <text>
        <t>v0.6 refill 근거: iota_reference\공통\IOTA Seoul 통합 PF Teaser_v2.0.pdf / page 6</t>
      </text>
    </comment>
    <comment ref="E41" authorId="0" shapeId="0">
      <text>
        <t>v0.6 refill 근거: iota_reference\공통\5. 서울로메트로 및 힐튼 사업일정.docx / table</t>
      </text>
    </comment>
    <comment ref="F41" authorId="0" shapeId="0">
      <text>
        <t>v0.6 refill 근거: iota_reference\공통\IOTA Seoul 통합 PF Teaser_v2.0.pdf / page 6</t>
      </text>
    </comment>
    <comment ref="F42" authorId="0" shapeId="0">
      <text>
        <t>v0.6 refill 근거: iota_reference\공통\IOTA Seoul 통합 PF Teaser_v2.0.pdf / page 6</t>
      </text>
    </comment>
    <comment ref="F43" authorId="0" shapeId="0">
      <text>
        <t>v0.6 refill 근거: iota_reference\공통\IOTA Seoul 통합 PF Teaser_v2.0.pdf / page 6</t>
      </text>
    </comment>
    <comment ref="F44" authorId="0" shapeId="0">
      <text>
        <t>v0.6 refill 근거: iota_reference\공통\IOTA Seoul 통합 PF Teaser_v2.0.pdf / page 6</t>
      </text>
    </comment>
    <comment ref="E45" authorId="0" shapeId="0">
      <text>
        <t>v0.6 refill 근거: iota_reference\공통\IGIS 리스크심의\IOTA TF_Project Reits 기본계획(안).docx / paragraph</t>
      </text>
    </comment>
    <comment ref="F45" authorId="0" shapeId="0">
      <text>
        <t>v0.6 refill 근거: iota_reference\공통\IGIS 리스크심의\IOTA TF_Project Reits 기본계획(안).docx / paragraph</t>
      </text>
    </comment>
    <comment ref="E46" authorId="0" shapeId="0">
      <text>
        <t>v0.6 refill 근거: iota_reference\공통\IGIS 리스크심의\IOTA TF_Project Reits 기본계획(안).docx / paragraph 24</t>
      </text>
    </comment>
    <comment ref="H46" authorId="0" shapeId="0">
      <text>
        <t>strict audit: 원천 직접 확인 실패로 비움. 기존값: In Progress</t>
      </text>
    </comment>
    <comment ref="E47" authorId="0" shapeId="0">
      <text>
        <t>v0.6 refill 근거: iota_reference\공통\IGIS 리스크심의\IOTA TF_Project Reits 기본계획(안).docx / paragraph</t>
      </text>
    </comment>
    <comment ref="F47" authorId="0" shapeId="0">
      <text>
        <t>v0.6 refill 근거: iota_reference\공통\IGIS 리스크심의\IOTA TF_Project Reits 기본계획(안).docx / paragraph</t>
      </text>
    </comment>
    <comment ref="E48" authorId="0" shapeId="0">
      <text>
        <t>v0.6 refill 근거: iota_reference\공통\IGIS 리스크심의\IOTA TF_Project Reits 기본계획(안).docx / paragraph</t>
      </text>
    </comment>
    <comment ref="F48" authorId="0" shapeId="0">
      <text>
        <t>v0.6 refill 근거: iota_reference\공통\IGIS 리스크심의\IOTA TF_Project Reits 기본계획(안).docx / table 5 row 4</t>
      </text>
    </comment>
    <comment ref="F49" authorId="0" shapeId="0">
      <text>
        <t>v0.6 refill 근거: iota_reference\공통\IGIS 리스크심의\IOTA TF_Project Reits 기본계획(안).docx / table 5 row 5</t>
      </text>
    </comment>
    <comment ref="F50" authorId="0" shapeId="0">
      <text>
        <t>v0.6 refill 근거: iota_reference\공통\IGIS 리스크심의\IOTA TF_Project Reits 기본계획(안).docx / table 5 row 6</t>
      </text>
    </comment>
    <comment ref="B51" authorId="1" shapeId="0">
      <text>
        <t>260430 추가 요청자료 기반 v0.8 보강</t>
      </text>
    </comment>
    <comment ref="C51" authorId="1" shapeId="0">
      <text>
        <t>260430 추가 요청자료 기반 v0.8 보강</t>
      </text>
    </comment>
    <comment ref="D51" authorId="1" shapeId="0">
      <text>
        <t>260430 추가 요청자료 기반 v0.8 보강</t>
      </text>
    </comment>
    <comment ref="E51" authorId="1" shapeId="0">
      <text>
        <t>260430 추가 요청자료 기반 v0.8 보강</t>
      </text>
    </comment>
    <comment ref="F51" authorId="1" shapeId="0">
      <text>
        <t>260430 추가 요청자료 기반 v0.8 보강</t>
      </text>
    </comment>
    <comment ref="G51" authorId="1" shapeId="0">
      <text>
        <t>260430 추가 요청자료 기반 v0.8 보강</t>
      </text>
    </comment>
    <comment ref="H51" authorId="1" shapeId="0">
      <text>
        <t>260430 추가 요청자료 기반 v0.8 보강</t>
      </text>
    </comment>
    <comment ref="B52" authorId="1" shapeId="0">
      <text>
        <t>260430 추가 요청자료 기반 v0.8 보강</t>
      </text>
    </comment>
    <comment ref="C52" authorId="1" shapeId="0">
      <text>
        <t>260430 추가 요청자료 기반 v0.8 보강</t>
      </text>
    </comment>
    <comment ref="D52" authorId="1" shapeId="0">
      <text>
        <t>260430 추가 요청자료 기반 v0.8 보강</t>
      </text>
    </comment>
    <comment ref="E52" authorId="1" shapeId="0">
      <text>
        <t>260430 추가 요청자료 기반 v0.8 보강</t>
      </text>
    </comment>
    <comment ref="F52" authorId="1" shapeId="0">
      <text>
        <t>260430 추가 요청자료 기반 v0.8 보강</t>
      </text>
    </comment>
    <comment ref="G52" authorId="1" shapeId="0">
      <text>
        <t>260430 추가 요청자료 기반 v0.8 보강</t>
      </text>
    </comment>
    <comment ref="H52" authorId="1" shapeId="0">
      <text>
        <t>260430 추가 요청자료 기반 v0.8 보강</t>
      </text>
    </comment>
    <comment ref="B53" authorId="1" shapeId="0">
      <text>
        <t>260430 추가 요청자료 기반 v0.8 보강</t>
      </text>
    </comment>
    <comment ref="C53" authorId="1" shapeId="0">
      <text>
        <t>260430 추가 요청자료 기반 v0.8 보강</t>
      </text>
    </comment>
    <comment ref="D53" authorId="1" shapeId="0">
      <text>
        <t>260430 추가 요청자료 기반 v0.8 보강</t>
      </text>
    </comment>
    <comment ref="E53" authorId="1" shapeId="0">
      <text>
        <t>260430 추가 요청자료 기반 v0.8 보강</t>
      </text>
    </comment>
    <comment ref="F53" authorId="1" shapeId="0">
      <text>
        <t>260430 추가 요청자료 기반 v0.8 보강</t>
      </text>
    </comment>
    <comment ref="G53" authorId="1" shapeId="0">
      <text>
        <t>260430 추가 요청자료 기반 v0.8 보강</t>
      </text>
    </comment>
    <comment ref="H53" authorId="1" shapeId="0">
      <text>
        <t>260430 추가 요청자료 기반 v0.8 보강</t>
      </text>
    </comment>
    <comment ref="B54" authorId="1" shapeId="0">
      <text>
        <t>260430 추가 요청자료 기반 v0.8 보강</t>
      </text>
    </comment>
    <comment ref="C54" authorId="1" shapeId="0">
      <text>
        <t>260430 추가 요청자료 기반 v0.8 보강</t>
      </text>
    </comment>
    <comment ref="D54" authorId="1" shapeId="0">
      <text>
        <t>260430 추가 요청자료 기반 v0.8 보강</t>
      </text>
    </comment>
    <comment ref="E54" authorId="1" shapeId="0">
      <text>
        <t>260430 추가 요청자료 기반 v0.8 보강</t>
      </text>
    </comment>
    <comment ref="F54" authorId="1" shapeId="0">
      <text>
        <t>260430 추가 요청자료 기반 v0.8 보강</t>
      </text>
    </comment>
    <comment ref="G54" authorId="1" shapeId="0">
      <text>
        <t>260430 추가 요청자료 기반 v0.8 보강</t>
      </text>
    </comment>
    <comment ref="H54" authorId="1" shapeId="0">
      <text>
        <t>260430 추가 요청자료 기반 v0.8 보강</t>
      </text>
    </comment>
    <comment ref="B55" authorId="1" shapeId="0">
      <text>
        <t>260430 추가 요청자료 기반 v0.8 보강</t>
      </text>
    </comment>
    <comment ref="C55" authorId="1" shapeId="0">
      <text>
        <t>260430 추가 요청자료 기반 v0.8 보강</t>
      </text>
    </comment>
    <comment ref="D55" authorId="1" shapeId="0">
      <text>
        <t>260430 추가 요청자료 기반 v0.8 보강</t>
      </text>
    </comment>
    <comment ref="E55" authorId="1" shapeId="0">
      <text>
        <t>260430 추가 요청자료 기반 v0.8 보강</t>
      </text>
    </comment>
    <comment ref="F55" authorId="1" shapeId="0">
      <text>
        <t>260430 추가 요청자료 기반 v0.8 보강</t>
      </text>
    </comment>
    <comment ref="G55" authorId="1" shapeId="0">
      <text>
        <t>260430 추가 요청자료 기반 v0.8 보강</t>
      </text>
    </comment>
    <comment ref="H55" authorId="1" shapeId="0">
      <text>
        <t>260430 추가 요청자료 기반 v0.8 보강</t>
      </text>
    </comment>
    <comment ref="B56" authorId="1" shapeId="0">
      <text>
        <t>260430 추가 요청자료 기반 v0.8 보강</t>
      </text>
    </comment>
    <comment ref="C56" authorId="1" shapeId="0">
      <text>
        <t>260430 추가 요청자료 기반 v0.8 보강</t>
      </text>
    </comment>
    <comment ref="D56" authorId="1" shapeId="0">
      <text>
        <t>260430 추가 요청자료 기반 v0.8 보강</t>
      </text>
    </comment>
    <comment ref="E56" authorId="1" shapeId="0">
      <text>
        <t>260430 추가 요청자료 기반 v0.8 보강</t>
      </text>
    </comment>
    <comment ref="F56" authorId="1" shapeId="0">
      <text>
        <t>260430 추가 요청자료 기반 v0.8 보강</t>
      </text>
    </comment>
    <comment ref="G56" authorId="1" shapeId="0">
      <text>
        <t>260430 추가 요청자료 기반 v0.8 보강</t>
      </text>
    </comment>
    <comment ref="H56" authorId="1" shapeId="0">
      <text>
        <t>260430 추가 요청자료 기반 v0.8 보강</t>
      </text>
    </comment>
    <comment ref="B57" authorId="1" shapeId="0">
      <text>
        <t>260430 추가 요청자료 기반 v0.8 보강</t>
      </text>
    </comment>
    <comment ref="C57" authorId="1" shapeId="0">
      <text>
        <t>260430 추가 요청자료 기반 v0.8 보강</t>
      </text>
    </comment>
    <comment ref="D57" authorId="1" shapeId="0">
      <text>
        <t>260430 추가 요청자료 기반 v0.8 보강</t>
      </text>
    </comment>
    <comment ref="E57" authorId="1" shapeId="0">
      <text>
        <t>260430 추가 요청자료 기반 v0.8 보강</t>
      </text>
    </comment>
    <comment ref="F57" authorId="1" shapeId="0">
      <text>
        <t>260430 추가 요청자료 기반 v0.8 보강</t>
      </text>
    </comment>
    <comment ref="G57" authorId="1" shapeId="0">
      <text>
        <t>260430 추가 요청자료 기반 v0.8 보강</t>
      </text>
    </comment>
    <comment ref="H57" authorId="1" shapeId="0">
      <text>
        <t>260430 추가 요청자료 기반 v0.8 보강</t>
      </text>
    </comment>
    <comment ref="B58" authorId="1" shapeId="0">
      <text>
        <t>260430 추가 요청자료 기반 v0.8 보강</t>
      </text>
    </comment>
    <comment ref="C58" authorId="1" shapeId="0">
      <text>
        <t>260430 추가 요청자료 기반 v0.8 보강</t>
      </text>
    </comment>
    <comment ref="D58" authorId="1" shapeId="0">
      <text>
        <t>260430 추가 요청자료 기반 v0.8 보강</t>
      </text>
    </comment>
    <comment ref="E58" authorId="1" shapeId="0">
      <text>
        <t>260430 추가 요청자료 기반 v0.8 보강</t>
      </text>
    </comment>
    <comment ref="F58" authorId="1" shapeId="0">
      <text>
        <t>260430 추가 요청자료 기반 v0.8 보강</t>
      </text>
    </comment>
    <comment ref="G58" authorId="1" shapeId="0">
      <text>
        <t>260430 추가 요청자료 기반 v0.8 보강</t>
      </text>
    </comment>
    <comment ref="H58" authorId="1" shapeId="0">
      <text>
        <t>260430 추가 요청자료 기반 v0.8 보강</t>
      </text>
    </comment>
    <comment ref="B59" authorId="1" shapeId="0">
      <text>
        <t>260430 추가 요청자료 기반 v0.8 보강</t>
      </text>
    </comment>
    <comment ref="C59" authorId="1" shapeId="0">
      <text>
        <t>260430 추가 요청자료 기반 v0.8 보강</t>
      </text>
    </comment>
    <comment ref="D59" authorId="1" shapeId="0">
      <text>
        <t>260430 추가 요청자료 기반 v0.8 보강</t>
      </text>
    </comment>
    <comment ref="E59" authorId="1" shapeId="0">
      <text>
        <t>260430 추가 요청자료 기반 v0.8 보강</t>
      </text>
    </comment>
    <comment ref="F59" authorId="1" shapeId="0">
      <text>
        <t>260430 추가 요청자료 기반 v0.8 보강</t>
      </text>
    </comment>
    <comment ref="G59" authorId="1" shapeId="0">
      <text>
        <t>260430 추가 요청자료 기반 v0.8 보강</t>
      </text>
    </comment>
    <comment ref="H59" authorId="1" shapeId="0">
      <text>
        <t>260430 추가 요청자료 기반 v0.8 보강</t>
      </text>
    </comment>
    <comment ref="B60" authorId="1" shapeId="0">
      <text>
        <t>260430 추가 요청자료 기반 v0.8 보강</t>
      </text>
    </comment>
    <comment ref="C60" authorId="1" shapeId="0">
      <text>
        <t>260430 추가 요청자료 기반 v0.8 보강</t>
      </text>
    </comment>
    <comment ref="D60" authorId="1" shapeId="0">
      <text>
        <t>260430 추가 요청자료 기반 v0.8 보강</t>
      </text>
    </comment>
    <comment ref="E60" authorId="1" shapeId="0">
      <text>
        <t>260430 추가 요청자료 기반 v0.8 보강</t>
      </text>
    </comment>
    <comment ref="F60" authorId="1" shapeId="0">
      <text>
        <t>260430 추가 요청자료 기반 v0.8 보강</t>
      </text>
    </comment>
    <comment ref="G60" authorId="1" shapeId="0">
      <text>
        <t>260430 추가 요청자료 기반 v0.8 보강</t>
      </text>
    </comment>
    <comment ref="H60" authorId="1" shapeId="0">
      <text>
        <t>260430 추가 요청자료 기반 v0.8 보강</t>
      </text>
    </comment>
    <comment ref="B61" authorId="1" shapeId="0">
      <text>
        <t>260430 추가 요청자료 기반 v0.8 보강</t>
      </text>
    </comment>
    <comment ref="C61" authorId="1" shapeId="0">
      <text>
        <t>260430 추가 요청자료 기반 v0.8 보강</t>
      </text>
    </comment>
    <comment ref="D61" authorId="1" shapeId="0">
      <text>
        <t>260430 추가 요청자료 기반 v0.8 보강</t>
      </text>
    </comment>
    <comment ref="E61" authorId="1" shapeId="0">
      <text>
        <t>260430 추가 요청자료 기반 v0.8 보강</t>
      </text>
    </comment>
    <comment ref="F61" authorId="1" shapeId="0">
      <text>
        <t>260430 추가 요청자료 기반 v0.8 보강</t>
      </text>
    </comment>
    <comment ref="G61" authorId="1" shapeId="0">
      <text>
        <t>260430 추가 요청자료 기반 v0.8 보강</t>
      </text>
    </comment>
    <comment ref="H61" authorId="1" shapeId="0">
      <text>
        <t>260430 추가 요청자료 기반 v0.8 보강</t>
      </text>
    </comment>
  </commentList>
</comments>
</file>

<file path=xl/comments/comment9.xml><?xml version="1.0" encoding="utf-8"?>
<comments xmlns="http://schemas.openxmlformats.org/spreadsheetml/2006/main">
  <authors>
    <author>Codex</author>
    <author>Codex v0.8</author>
  </authors>
  <commentList>
    <comment ref="D18" authorId="0" shapeId="0">
      <text>
        <t>v0.6 refill 근거: iota_reference\421호\IGIS421_투자자산 구성.xlsx / Sheet1</t>
      </text>
    </comment>
    <comment ref="D25" authorId="0" shapeId="0">
      <text>
        <t>v0.6 refill 근거: iota_reference\와이디427\3. 1차 PF 대출약정서\주주대출약정 제2차 변경계약서_v5.1_clean.docx / paragraph</t>
      </text>
    </comment>
    <comment ref="E25" authorId="0" shapeId="0">
      <text>
        <t>원문: 금 이천억(200,000,000,000)원. 억원 단위로 환산.</t>
      </text>
    </comment>
    <comment ref="I25" authorId="0" shapeId="0">
      <text>
        <t>v0.6 refill 근거: iota_reference\공통\주간업무보고자료\리얼에셋부문_공간투자그룹_IOTA TF_20251201.docx / table 1 row 3</t>
      </text>
    </comment>
    <comment ref="D26" authorId="0" shapeId="0">
      <text>
        <t>v0.6 refill 근거: iota_reference\421호\IGIS421_투자자산 구성.xlsx / Sheet1</t>
      </text>
    </comment>
    <comment ref="D32" authorId="0" shapeId="0">
      <text>
        <t>v0.6 refill 근거: iota_reference\와이디816\계약서\주주대출_대출약정_변경합의서(3차)-8177641-v6_clean (체결본) 260119.DOCX / paragraph</t>
      </text>
    </comment>
    <comment ref="E32" authorId="0" shapeId="0">
      <text>
        <t>원문: 금 이천오백삼십오억(253,500,000,000)원. 억원 단위로 환산.</t>
      </text>
    </comment>
    <comment ref="H32" authorId="0" shapeId="0">
      <text>
        <t>v0.6 refill 근거: iota_reference\와이디816\계약서\주주대출_대출약정_변경합의서(3차)-8177641-v6_clean (체결본) 260119.DOCX / paragraph 5</t>
      </text>
    </comment>
    <comment ref="I32" authorId="0" shapeId="0">
      <text>
        <t>v0.6 refill 근거: iota_reference\공통\IGIS 리스크심의\IOTA2_비집합투자기구_리스크심의위원회 보고서_260224_최종본.docx / table 5 row 6</t>
      </text>
    </comment>
    <comment ref="D33" authorId="0" shapeId="0">
      <text>
        <t>v0.6 refill 근거: iota_reference\공통\IOTA Seoul 통합 PF Teaser_v2.0.pdf / page 19</t>
      </text>
    </comment>
    <comment ref="I33" authorId="0" shapeId="0">
      <text>
        <t>v0.6 refill 근거: iota_reference\공통\IOTA Seoul 통합 PF Teaser_v2.0.pdf / page 19</t>
      </text>
    </comment>
    <comment ref="D34" authorId="0" shapeId="0">
      <text>
        <t>v0.6 refill 근거: iota_reference\공통\IOTA Seoul 통합 PF Teaser_v2.0.pdf / page 19</t>
      </text>
    </comment>
    <comment ref="I34" authorId="0" shapeId="0">
      <text>
        <t>v0.6 refill 근거: iota_reference\공통\IOTA Seoul 통합 PF Teaser_v2.0.pdf / page 19</t>
      </text>
    </comment>
    <comment ref="D35" authorId="0" shapeId="0">
      <text>
        <t>v0.6 refill 근거: iota_reference\공통\IOTA Seoul 통합 PF Teaser_v2.0.pdf / page 19</t>
      </text>
    </comment>
    <comment ref="E35" authorId="0" shapeId="0">
      <text>
        <t>PF Teaser p20은 PF Loan 6.55조원, p18은 6.5조원으로 500억원 차이. 착공시점 상세 표의 6.55조원을 채택.</t>
      </text>
    </comment>
    <comment ref="I35" authorId="0" shapeId="0">
      <text>
        <t>v0.6 refill 근거: iota_reference\공통\IOTA Seoul 통합 PF Teaser_v2.0.pdf / page 6</t>
      </text>
    </comment>
    <comment ref="D36" authorId="0" shapeId="0">
      <text>
        <t>strict audit: 원천 직접 확인 실패로 비움. 기존값: 우선주/후순위성 자본</t>
      </text>
    </comment>
    <comment ref="I36" authorId="0" shapeId="0">
      <text>
        <t>v0.6 refill 근거: iota_reference\공통\IOTA Seoul 통합 PF Teaser_v2.0.pdf / page 6</t>
      </text>
    </comment>
    <comment ref="I37" authorId="0" shapeId="0">
      <text>
        <t>v0.6 refill 근거: iota_reference\공통\IOTA Seoul 통합 PF Teaser_v2.0.pdf / page 6</t>
      </text>
    </comment>
    <comment ref="D38" authorId="0" shapeId="0">
      <text>
        <t>v0.6 refill 근거: iota_reference\공통\IGIS 리스크심의\IPR 단계별 구조도.pptx / ppt/slides/slide2.xml</t>
      </text>
    </comment>
    <comment ref="D39" authorId="0" shapeId="0">
      <text>
        <t>strict audit: 원천 직접 확인 실패로 비움. 기존값: Senior Loan / 1차 PF</t>
      </text>
    </comment>
    <comment ref="I39" authorId="0" shapeId="0">
      <text>
        <t>v0.6 refill 근거: iota_reference\공통\주간업무보고자료\리얼에셋부문_공간투자그룹_IOTA TF_20251201.docx / table 1 row 3</t>
      </text>
    </comment>
    <comment ref="D40" authorId="0" shapeId="0">
      <text>
        <t>v0.6 refill 근거: iota_reference\공통\IGIS 리스크심의\IOTA2_비집합투자기구_리스크심의위원회 보고서_260224_최종본.docx / table</t>
      </text>
    </comment>
    <comment ref="I40" authorId="0" shapeId="0">
      <text>
        <t>v0.6 refill 근거: iota_reference\공통\주간업무보고자료\리얼에셋부문_사업그룹_2파트_20260427.docx / table 1 row 7</t>
      </text>
    </comment>
    <comment ref="D41" authorId="0" shapeId="0">
      <text>
        <t>v0.6 refill 근거: iota_reference\공통\IGIS 리스크심의\IOTA2_비집합투자기구_리스크심의위원회 보고서_260224_최종본.docx / table</t>
      </text>
    </comment>
    <comment ref="I41" authorId="0" shapeId="0">
      <text>
        <t>v0.6 refill 근거: iota_reference\공통\IGIS 리스크심의\IOTA2_비집합투자기구_리스크심의위원회 보고서_260224_최종본.docx / table 5 row 6</t>
      </text>
    </comment>
    <comment ref="D42" authorId="0" shapeId="0">
      <text>
        <t>v0.6 refill 근거: iota_reference\공통\IGIS 리스크심의\IOTA2_비집합투자기구_리스크심의위원회 보고서_260224_최종본.docx / table</t>
      </text>
    </comment>
    <comment ref="I42" authorId="0" shapeId="0">
      <text>
        <t>v0.6 refill 근거: iota_reference\공통\IGIS 리스크심의\IOTA2_비집합투자기구_리스크심의위원회 보고서_260224_최종본.docx / table 5 row 6</t>
      </text>
    </comment>
    <comment ref="D43" authorId="0" shapeId="0">
      <text>
        <t>v0.6 refill 근거: iota_reference\공통\IGIS 리스크심의\IOTA2_비집합투자기구_리스크심의위원회 보고서_260224_최종본.docx / table</t>
      </text>
    </comment>
    <comment ref="I43" authorId="0" shapeId="0">
      <text>
        <t>v0.6 refill 근거: iota_reference\공통\IGIS 리스크심의\IOTA2_비집합투자기구_리스크심의위원회 보고서_260224_최종본.docx / table 5 row 6</t>
      </text>
    </comment>
    <comment ref="D44" authorId="0" shapeId="0">
      <text>
        <t>v0.6 refill 근거: iota_reference\공통\IGIS 리스크심의\IOTA2_비집합투자기구_리스크심의위원회 보고서_260224_최종본.docx / table</t>
      </text>
    </comment>
    <comment ref="F44" authorId="0" shapeId="0">
      <text>
        <t>v0.6 refill 근거: iota_reference\공통\IGIS 리스크심의\IOTA2_비집합투자기구_리스크심의위원회 보고서_260224_최종본.docx / table</t>
      </text>
    </comment>
    <comment ref="I44" authorId="0" shapeId="0">
      <text>
        <t>strict audit: 원천 직접 확인 실패로 비움. 기존값: 2026-Q2</t>
      </text>
    </comment>
    <comment ref="D45" authorId="0" shapeId="0">
      <text>
        <t>v0.6 refill 근거: iota_reference\공통\IGIS 리스크심의\IOTA2_비집합투자기구_리스크심의위원회 보고서_260224_최종본.docx / table</t>
      </text>
    </comment>
    <comment ref="F45" authorId="0" shapeId="0">
      <text>
        <t>v0.6 refill 근거: iota_reference\공통\IGIS 리스크심의\IOTA2_비집합투자기구_리스크심의위원회 보고서_260224_최종본.docx / table</t>
      </text>
    </comment>
    <comment ref="I45" authorId="0" shapeId="0">
      <text>
        <t>strict audit: 원천 직접 확인 실패로 비움. 기존값: 2026-Q2</t>
      </text>
    </comment>
    <comment ref="D46" authorId="0" shapeId="0">
      <text>
        <t>v0.6 refill 근거: iota_reference\공통\IGIS 리스크심의\IOTA2_비집합투자기구_리스크심의위원회 보고서_260224_최종본.docx / table</t>
      </text>
    </comment>
    <comment ref="F46" authorId="0" shapeId="0">
      <text>
        <t>v0.6 refill 근거: iota_reference\공통\IGIS 리스크심의\IOTA2_비집합투자기구_리스크심의위원회 보고서_260224_최종본.docx / table</t>
      </text>
    </comment>
    <comment ref="I46" authorId="0" shapeId="0">
      <text>
        <t>strict audit: 원천 직접 확인 실패로 비움. 기존값: 2026-Q2</t>
      </text>
    </comment>
    <comment ref="D47" authorId="0" shapeId="0">
      <text>
        <t>v0.6 refill 근거: iota_reference\공통\IGIS 리스크심의\IOTA2_비집합투자기구_리스크심의위원회 보고서_260224_최종본.docx / table</t>
      </text>
    </comment>
    <comment ref="E47" authorId="0" shapeId="0">
      <text>
        <t>Refi Tr.D 총액 1,000억원 중 소노 참여분 700억원으로 확인. 세부 대주 배분은 원천 추가 필요.</t>
      </text>
    </comment>
    <comment ref="H47" authorId="0" shapeId="0">
      <text>
        <t>v0.6 refill 근거: iota_reference\공통\IGIS 리스크심의\IOTA2_비집합투자기구_리스크심의위원회 보고서_260224_최종본.docx / table</t>
      </text>
    </comment>
    <comment ref="I47" authorId="0" shapeId="0">
      <text>
        <t>strict audit: 원천 직접 확인 실패로 비움. 기존값: 2026-Q2</t>
      </text>
    </comment>
    <comment ref="B48" authorId="1" shapeId="0">
      <text>
        <t>YD816 리파이낸싱 대출약정서 및 대주리스트 기준</t>
      </text>
    </comment>
    <comment ref="D48" authorId="1" shapeId="0">
      <text>
        <t>YD816 리파이낸싱 대출약정서 및 대주리스트 기준</t>
      </text>
    </comment>
    <comment ref="E48" authorId="1" shapeId="0">
      <text>
        <t>YD816 리파이낸싱 대출약정서 및 대주리스트 기준</t>
      </text>
    </comment>
    <comment ref="F48" authorId="1" shapeId="0">
      <text>
        <t>YD816 리파이낸싱 대출약정서 및 대주리스트 기준</t>
      </text>
    </comment>
    <comment ref="G48" authorId="1" shapeId="0">
      <text>
        <t>YD816 리파이낸싱 대출약정서 및 대주리스트 기준</t>
      </text>
    </comment>
    <comment ref="H48" authorId="1" shapeId="0">
      <text>
        <t>YD816 리파이낸싱 대출약정서 및 대주리스트 기준</t>
      </text>
    </comment>
    <comment ref="I48" authorId="1" shapeId="0">
      <text>
        <t>YD816 리파이낸싱 대출약정서 및 대주리스트 기준</t>
      </text>
    </comment>
    <comment ref="B49" authorId="1" shapeId="0">
      <text>
        <t>YD816 리파이낸싱 대출약정서 및 대주리스트 기준</t>
      </text>
    </comment>
    <comment ref="D49" authorId="1" shapeId="0">
      <text>
        <t>YD816 리파이낸싱 대출약정서 및 대주리스트 기준</t>
      </text>
    </comment>
    <comment ref="E49" authorId="1" shapeId="0">
      <text>
        <t>YD816 리파이낸싱 대출약정서 및 대주리스트 기준</t>
      </text>
    </comment>
    <comment ref="F49" authorId="1" shapeId="0">
      <text>
        <t>YD816 리파이낸싱 대출약정서 및 대주리스트 기준</t>
      </text>
    </comment>
    <comment ref="G49" authorId="1" shapeId="0">
      <text>
        <t>YD816 리파이낸싱 대출약정서 및 대주리스트 기준</t>
      </text>
    </comment>
    <comment ref="H49" authorId="1" shapeId="0">
      <text>
        <t>YD816 리파이낸싱 대출약정서 및 대주리스트 기준</t>
      </text>
    </comment>
    <comment ref="I49" authorId="1" shapeId="0">
      <text>
        <t>YD816 리파이낸싱 대출약정서 및 대주리스트 기준</t>
      </text>
    </comment>
    <comment ref="B50" authorId="1" shapeId="0">
      <text>
        <t>YD816 리파이낸싱 대출약정서 및 대주리스트 기준</t>
      </text>
    </comment>
    <comment ref="D50" authorId="1" shapeId="0">
      <text>
        <t>YD816 리파이낸싱 대출약정서 및 대주리스트 기준</t>
      </text>
    </comment>
    <comment ref="E50" authorId="1" shapeId="0">
      <text>
        <t>YD816 리파이낸싱 대출약정서 및 대주리스트 기준</t>
      </text>
    </comment>
    <comment ref="F50" authorId="1" shapeId="0">
      <text>
        <t>YD816 리파이낸싱 대출약정서 및 대주리스트 기준</t>
      </text>
    </comment>
    <comment ref="G50" authorId="1" shapeId="0">
      <text>
        <t>YD816 리파이낸싱 대출약정서 및 대주리스트 기준</t>
      </text>
    </comment>
    <comment ref="H50" authorId="1" shapeId="0">
      <text>
        <t>YD816 리파이낸싱 대출약정서 및 대주리스트 기준</t>
      </text>
    </comment>
    <comment ref="I50" authorId="1" shapeId="0">
      <text>
        <t>YD816 리파이낸싱 대출약정서 및 대주리스트 기준</t>
      </text>
    </comment>
    <comment ref="B51" authorId="1" shapeId="0">
      <text>
        <t>YD816 리파이낸싱 대출약정서 및 대주리스트 기준</t>
      </text>
    </comment>
    <comment ref="D51" authorId="1" shapeId="0">
      <text>
        <t>YD816 리파이낸싱 대출약정서 및 대주리스트 기준</t>
      </text>
    </comment>
    <comment ref="E51" authorId="1" shapeId="0">
      <text>
        <t>YD816 리파이낸싱 대출약정서 및 대주리스트 기준</t>
      </text>
    </comment>
    <comment ref="F51" authorId="1" shapeId="0">
      <text>
        <t>YD816 리파이낸싱 대출약정서 및 대주리스트 기준</t>
      </text>
    </comment>
    <comment ref="G51" authorId="1" shapeId="0">
      <text>
        <t>YD816 리파이낸싱 대출약정서 및 대주리스트 기준</t>
      </text>
    </comment>
    <comment ref="H51" authorId="1" shapeId="0">
      <text>
        <t>YD816 리파이낸싱 대출약정서 및 대주리스트 기준</t>
      </text>
    </comment>
    <comment ref="I51" authorId="1" shapeId="0">
      <text>
        <t>YD816 리파이낸싱 대출약정서 및 대주리스트 기준</t>
      </text>
    </comment>
    <comment ref="B52" authorId="1" shapeId="0">
      <text>
        <t>YD816 리파이낸싱 대출약정서 및 대주리스트 기준</t>
      </text>
    </comment>
    <comment ref="D52" authorId="1" shapeId="0">
      <text>
        <t>YD816 리파이낸싱 대출약정서 및 대주리스트 기준</t>
      </text>
    </comment>
    <comment ref="E52" authorId="1" shapeId="0">
      <text>
        <t>YD816 리파이낸싱 대출약정서 및 대주리스트 기준</t>
      </text>
    </comment>
    <comment ref="F52" authorId="1" shapeId="0">
      <text>
        <t>YD816 리파이낸싱 대출약정서 및 대주리스트 기준</t>
      </text>
    </comment>
    <comment ref="G52" authorId="1" shapeId="0">
      <text>
        <t>YD816 리파이낸싱 대출약정서 및 대주리스트 기준</t>
      </text>
    </comment>
    <comment ref="H52" authorId="1" shapeId="0">
      <text>
        <t>YD816 리파이낸싱 대출약정서 및 대주리스트 기준</t>
      </text>
    </comment>
    <comment ref="I52" authorId="1" shapeId="0">
      <text>
        <t>YD816 리파이낸싱 대출약정서 및 대주리스트 기준</t>
      </text>
    </comment>
    <comment ref="B53" authorId="1" shapeId="0">
      <text>
        <t>YD816 리파이낸싱 대출약정서 및 대주리스트 기준</t>
      </text>
    </comment>
    <comment ref="D53" authorId="1" shapeId="0">
      <text>
        <t>YD816 리파이낸싱 대출약정서 및 대주리스트 기준</t>
      </text>
    </comment>
    <comment ref="E53" authorId="1" shapeId="0">
      <text>
        <t>YD816 리파이낸싱 대출약정서 및 대주리스트 기준</t>
      </text>
    </comment>
    <comment ref="F53" authorId="1" shapeId="0">
      <text>
        <t>YD816 리파이낸싱 대출약정서 및 대주리스트 기준</t>
      </text>
    </comment>
    <comment ref="G53" authorId="1" shapeId="0">
      <text>
        <t>YD816 리파이낸싱 대출약정서 및 대주리스트 기준</t>
      </text>
    </comment>
    <comment ref="H53" authorId="1" shapeId="0">
      <text>
        <t>YD816 리파이낸싱 대출약정서 및 대주리스트 기준</t>
      </text>
    </comment>
    <comment ref="I53" authorId="1" shapeId="0">
      <text>
        <t>YD816 리파이낸싱 대출약정서 및 대주리스트 기준</t>
      </text>
    </comment>
    <comment ref="B54" authorId="1" shapeId="0">
      <text>
        <t>YD816 리파이낸싱 대출약정서 및 대주리스트 기준</t>
      </text>
    </comment>
    <comment ref="D54" authorId="1" shapeId="0">
      <text>
        <t>YD816 리파이낸싱 대출약정서 및 대주리스트 기준</t>
      </text>
    </comment>
    <comment ref="E54" authorId="1" shapeId="0">
      <text>
        <t>YD816 리파이낸싱 대출약정서 및 대주리스트 기준</t>
      </text>
    </comment>
    <comment ref="F54" authorId="1" shapeId="0">
      <text>
        <t>YD816 리파이낸싱 대출약정서 및 대주리스트 기준</t>
      </text>
    </comment>
    <comment ref="G54" authorId="1" shapeId="0">
      <text>
        <t>YD816 리파이낸싱 대출약정서 및 대주리스트 기준</t>
      </text>
    </comment>
    <comment ref="H54" authorId="1" shapeId="0">
      <text>
        <t>YD816 리파이낸싱 대출약정서 및 대주리스트 기준</t>
      </text>
    </comment>
    <comment ref="I54" authorId="1" shapeId="0">
      <text>
        <t>YD816 리파이낸싱 대출약정서 및 대주리스트 기준</t>
      </text>
    </comment>
    <comment ref="B55" authorId="1" shapeId="0">
      <text>
        <t>YD816 리파이낸싱 대출약정서 및 대주리스트 기준</t>
      </text>
    </comment>
    <comment ref="D55" authorId="1" shapeId="0">
      <text>
        <t>YD816 리파이낸싱 대출약정서 및 대주리스트 기준</t>
      </text>
    </comment>
    <comment ref="E55" authorId="1" shapeId="0">
      <text>
        <t>YD816 리파이낸싱 대출약정서 및 대주리스트 기준</t>
      </text>
    </comment>
    <comment ref="F55" authorId="1" shapeId="0">
      <text>
        <t>YD816 리파이낸싱 대출약정서 및 대주리스트 기준</t>
      </text>
    </comment>
    <comment ref="G55" authorId="1" shapeId="0">
      <text>
        <t>YD816 리파이낸싱 대출약정서 및 대주리스트 기준</t>
      </text>
    </comment>
    <comment ref="H55" authorId="1" shapeId="0">
      <text>
        <t>YD816 리파이낸싱 대출약정서 및 대주리스트 기준</t>
      </text>
    </comment>
    <comment ref="I55" authorId="1" shapeId="0">
      <text>
        <t>YD816 리파이낸싱 대출약정서 및 대주리스트 기준</t>
      </text>
    </comment>
    <comment ref="B56" authorId="1" shapeId="0">
      <text>
        <t>YD816 리파이낸싱 대출약정서 및 대주리스트 기준</t>
      </text>
    </comment>
    <comment ref="D56" authorId="1" shapeId="0">
      <text>
        <t>YD816 리파이낸싱 대출약정서 및 대주리스트 기준</t>
      </text>
    </comment>
    <comment ref="E56" authorId="1" shapeId="0">
      <text>
        <t>YD816 리파이낸싱 대출약정서 및 대주리스트 기준</t>
      </text>
    </comment>
    <comment ref="F56" authorId="1" shapeId="0">
      <text>
        <t>YD816 리파이낸싱 대출약정서 및 대주리스트 기준</t>
      </text>
    </comment>
    <comment ref="G56" authorId="1" shapeId="0">
      <text>
        <t>YD816 리파이낸싱 대출약정서 및 대주리스트 기준</t>
      </text>
    </comment>
    <comment ref="H56" authorId="1" shapeId="0">
      <text>
        <t>YD816 리파이낸싱 대출약정서 및 대주리스트 기준</t>
      </text>
    </comment>
    <comment ref="I56" authorId="1" shapeId="0">
      <text>
        <t>YD816 리파이낸싱 대출약정서 및 대주리스트 기준</t>
      </text>
    </comment>
    <comment ref="B57" authorId="1" shapeId="0">
      <text>
        <t>YD816 리파이낸싱 대출약정서 및 대주리스트 기준</t>
      </text>
    </comment>
    <comment ref="D57" authorId="1" shapeId="0">
      <text>
        <t>YD816 리파이낸싱 대출약정서 및 대주리스트 기준</t>
      </text>
    </comment>
    <comment ref="E57" authorId="1" shapeId="0">
      <text>
        <t>YD816 리파이낸싱 대출약정서 및 대주리스트 기준</t>
      </text>
    </comment>
    <comment ref="F57" authorId="1" shapeId="0">
      <text>
        <t>YD816 리파이낸싱 대출약정서 및 대주리스트 기준</t>
      </text>
    </comment>
    <comment ref="G57" authorId="1" shapeId="0">
      <text>
        <t>YD816 리파이낸싱 대출약정서 및 대주리스트 기준</t>
      </text>
    </comment>
    <comment ref="H57" authorId="1" shapeId="0">
      <text>
        <t>YD816 리파이낸싱 대출약정서 및 대주리스트 기준</t>
      </text>
    </comment>
    <comment ref="I57" authorId="1" shapeId="0">
      <text>
        <t>YD816 리파이낸싱 대출약정서 및 대주리스트 기준</t>
      </text>
    </comment>
    <comment ref="B58" authorId="1" shapeId="0">
      <text>
        <t>YD816 리파이낸싱 대출약정서 및 대주리스트 기준</t>
      </text>
    </comment>
    <comment ref="D58" authorId="1" shapeId="0">
      <text>
        <t>YD816 리파이낸싱 대출약정서 및 대주리스트 기준</t>
      </text>
    </comment>
    <comment ref="E58" authorId="1" shapeId="0">
      <text>
        <t>YD816 리파이낸싱 대출약정서 및 대주리스트 기준</t>
      </text>
    </comment>
    <comment ref="F58" authorId="1" shapeId="0">
      <text>
        <t>YD816 리파이낸싱 대출약정서 및 대주리스트 기준</t>
      </text>
    </comment>
    <comment ref="G58" authorId="1" shapeId="0">
      <text>
        <t>YD816 리파이낸싱 대출약정서 및 대주리스트 기준</t>
      </text>
    </comment>
    <comment ref="H58" authorId="1" shapeId="0">
      <text>
        <t>YD816 리파이낸싱 대출약정서 및 대주리스트 기준</t>
      </text>
    </comment>
    <comment ref="I58" authorId="1" shapeId="0">
      <text>
        <t>YD816 리파이낸싱 대출약정서 및 대주리스트 기준</t>
      </text>
    </comment>
    <comment ref="B59" authorId="1" shapeId="0">
      <text>
        <t>YD816 리파이낸싱 대출약정서 및 대주리스트 기준</t>
      </text>
    </comment>
    <comment ref="D59" authorId="1" shapeId="0">
      <text>
        <t>YD816 리파이낸싱 대출약정서 및 대주리스트 기준</t>
      </text>
    </comment>
    <comment ref="E59" authorId="1" shapeId="0">
      <text>
        <t>YD816 리파이낸싱 대출약정서 및 대주리스트 기준</t>
      </text>
    </comment>
    <comment ref="F59" authorId="1" shapeId="0">
      <text>
        <t>YD816 리파이낸싱 대출약정서 및 대주리스트 기준</t>
      </text>
    </comment>
    <comment ref="G59" authorId="1" shapeId="0">
      <text>
        <t>YD816 리파이낸싱 대출약정서 및 대주리스트 기준</t>
      </text>
    </comment>
    <comment ref="H59" authorId="1" shapeId="0">
      <text>
        <t>YD816 리파이낸싱 대출약정서 및 대주리스트 기준</t>
      </text>
    </comment>
    <comment ref="I59" authorId="1" shapeId="0">
      <text>
        <t>YD816 리파이낸싱 대출약정서 및 대주리스트 기준</t>
      </text>
    </comment>
    <comment ref="B60" authorId="1" shapeId="0">
      <text>
        <t>YD816 리파이낸싱 대출약정서 및 대주리스트 기준</t>
      </text>
    </comment>
    <comment ref="D60" authorId="1" shapeId="0">
      <text>
        <t>YD816 리파이낸싱 대출약정서 및 대주리스트 기준</t>
      </text>
    </comment>
    <comment ref="E60" authorId="1" shapeId="0">
      <text>
        <t>YD816 리파이낸싱 대출약정서 및 대주리스트 기준</t>
      </text>
    </comment>
    <comment ref="F60" authorId="1" shapeId="0">
      <text>
        <t>YD816 리파이낸싱 대출약정서 및 대주리스트 기준</t>
      </text>
    </comment>
    <comment ref="G60" authorId="1" shapeId="0">
      <text>
        <t>YD816 리파이낸싱 대출약정서 및 대주리스트 기준</t>
      </text>
    </comment>
    <comment ref="H60" authorId="1" shapeId="0">
      <text>
        <t>YD816 리파이낸싱 대출약정서 및 대주리스트 기준</t>
      </text>
    </comment>
    <comment ref="I60" authorId="1" shapeId="0">
      <text>
        <t>YD816 리파이낸싱 대출약정서 및 대주리스트 기준</t>
      </text>
    </comment>
    <comment ref="B61" authorId="1" shapeId="0">
      <text>
        <t>YD816 리파이낸싱 대출약정서 및 대주리스트 기준</t>
      </text>
    </comment>
    <comment ref="D61" authorId="1" shapeId="0">
      <text>
        <t>YD816 리파이낸싱 대출약정서 및 대주리스트 기준</t>
      </text>
    </comment>
    <comment ref="E61" authorId="1" shapeId="0">
      <text>
        <t>YD816 리파이낸싱 대출약정서 및 대주리스트 기준</t>
      </text>
    </comment>
    <comment ref="F61" authorId="1" shapeId="0">
      <text>
        <t>YD816 리파이낸싱 대출약정서 및 대주리스트 기준</t>
      </text>
    </comment>
    <comment ref="G61" authorId="1" shapeId="0">
      <text>
        <t>YD816 리파이낸싱 대출약정서 및 대주리스트 기준</t>
      </text>
    </comment>
    <comment ref="H61" authorId="1" shapeId="0">
      <text>
        <t>YD816 리파이낸싱 대출약정서 및 대주리스트 기준</t>
      </text>
    </comment>
    <comment ref="I61" authorId="1" shapeId="0">
      <text>
        <t>YD816 리파이낸싱 대출약정서 및 대주리스트 기준</t>
      </text>
    </comment>
    <comment ref="B62" authorId="1" shapeId="0">
      <text>
        <t>YD816 리파이낸싱 대출약정서 및 대주리스트 기준</t>
      </text>
    </comment>
    <comment ref="D62" authorId="1" shapeId="0">
      <text>
        <t>YD816 리파이낸싱 대출약정서 및 대주리스트 기준</t>
      </text>
    </comment>
    <comment ref="E62" authorId="1" shapeId="0">
      <text>
        <t>YD816 리파이낸싱 대출약정서 및 대주리스트 기준</t>
      </text>
    </comment>
    <comment ref="F62" authorId="1" shapeId="0">
      <text>
        <t>YD816 리파이낸싱 대출약정서 및 대주리스트 기준</t>
      </text>
    </comment>
    <comment ref="G62" authorId="1" shapeId="0">
      <text>
        <t>YD816 리파이낸싱 대출약정서 및 대주리스트 기준</t>
      </text>
    </comment>
    <comment ref="H62" authorId="1" shapeId="0">
      <text>
        <t>YD816 리파이낸싱 대출약정서 및 대주리스트 기준</t>
      </text>
    </comment>
    <comment ref="I62" authorId="1" shapeId="0">
      <text>
        <t>YD816 리파이낸싱 대출약정서 및 대주리스트 기준</t>
      </text>
    </comment>
    <comment ref="B63" authorId="1" shapeId="0">
      <text>
        <t>YD816 리파이낸싱 대출약정서 및 대주리스트 기준</t>
      </text>
    </comment>
    <comment ref="D63" authorId="1" shapeId="0">
      <text>
        <t>YD816 리파이낸싱 대출약정서 및 대주리스트 기준</t>
      </text>
    </comment>
    <comment ref="E63" authorId="1" shapeId="0">
      <text>
        <t>YD816 리파이낸싱 대출약정서 및 대주리스트 기준</t>
      </text>
    </comment>
    <comment ref="F63" authorId="1" shapeId="0">
      <text>
        <t>YD816 리파이낸싱 대출약정서 및 대주리스트 기준</t>
      </text>
    </comment>
    <comment ref="G63" authorId="1" shapeId="0">
      <text>
        <t>YD816 리파이낸싱 대출약정서 및 대주리스트 기준</t>
      </text>
    </comment>
    <comment ref="H63" authorId="1" shapeId="0">
      <text>
        <t>YD816 리파이낸싱 대출약정서 및 대주리스트 기준</t>
      </text>
    </comment>
    <comment ref="I63" authorId="1" shapeId="0">
      <text>
        <t>YD816 리파이낸싱 대출약정서 및 대주리스트 기준</t>
      </text>
    </comment>
  </commentList>
</comments>
</file>

<file path=xl/comments/comment10.xml><?xml version="1.0" encoding="utf-8"?>
<comments xmlns="http://schemas.openxmlformats.org/spreadsheetml/2006/main">
  <authors>
    <author>Codex v0.8</author>
    <author>Codex</author>
  </authors>
  <commentList>
    <comment ref="D20" authorId="0" shapeId="0">
      <text>
        <t>PF Teaser v2.0 기준 총사업비</t>
      </text>
    </comment>
    <comment ref="E20" authorId="0" shapeId="0">
      <text>
        <t>PF Teaser v2.0 기준 총사업비</t>
      </text>
    </comment>
    <comment ref="K20" authorId="0" shapeId="0">
      <text>
        <t>PF Teaser v2.0 기준 총사업비</t>
      </text>
    </comment>
    <comment ref="E21" authorId="1" shapeId="0">
      <text>
        <t>v0.6 refill 근거: iota_reference\공통\IOTA Seoul 통합 PF Teaser_v2.0.pdf / page 18</t>
      </text>
    </comment>
    <comment ref="E22" authorId="1" shapeId="0">
      <text>
        <t>v0.6 refill 근거: iota_reference\공통\IOTA Seoul 통합 PF Teaser_v2.0.pdf / page 18</t>
      </text>
    </comment>
    <comment ref="E23" authorId="1" shapeId="0">
      <text>
        <t>v0.6 refill 근거: iota_reference\공통\IOTA Seoul 통합 PF Teaser_v2.0.pdf / page 18</t>
      </text>
    </comment>
    <comment ref="E24" authorId="1" shapeId="0">
      <text>
        <t>v0.6 refill 근거: iota_reference\공통\IOTA Seoul 통합 PF Teaser_v2.0.pdf / page 18</t>
      </text>
    </comment>
    <comment ref="E25" authorId="1" shapeId="0">
      <text>
        <t>v0.6 refill 근거: iota_reference\공통\IOTA Seoul 통합 PF Teaser_v2.0.pdf / page 18</t>
      </text>
    </comment>
    <comment ref="E26" authorId="1" shapeId="0">
      <text>
        <t>v0.6 refill 근거: iota_reference\공통\IOTA Seoul 통합 PF Teaser_v2.0.pdf / page 18</t>
      </text>
    </comment>
    <comment ref="E27" authorId="1" shapeId="0">
      <text>
        <t>v0.6 refill 근거: iota_reference\공통\IOTA Seoul 통합 PF Teaser_v2.0.pdf / page 18</t>
      </text>
    </comment>
    <comment ref="D28" authorId="1" shapeId="0">
      <text>
        <t>strict audit: 원천 직접 확인 실패로 비움. 기존값: Bridge Loan 총액</t>
      </text>
    </comment>
    <comment ref="H28" authorId="1" shapeId="0">
      <text>
        <t>원문: 매입시점 감정평가금액 5.1조원 기준 LTV 59%. Covenant 한도 원문은 별도 대출약정서 필요.</t>
      </text>
    </comment>
    <comment ref="E29" authorId="1" shapeId="0">
      <text>
        <t>PF Teaser p18의 65,000억원과 p20 상세 Uses &amp; Sources의 65,500억원이 충돌. 상세 표 p20의 65,500억원 채택.</t>
      </text>
    </comment>
    <comment ref="H29" authorId="1" shapeId="0">
      <text>
        <t>원문: 착공시점 감정평가금액 7.65조원 기준 LTV 75%. Covenant 한도 원문은 별도 대출약정서 필요.</t>
      </text>
    </comment>
    <comment ref="K29" authorId="1" shapeId="0">
      <text>
        <t>strict audit: 원천 직접 확인 실패로 비움. 기존값: 2027-Q2</t>
      </text>
    </comment>
    <comment ref="D30" authorId="1" shapeId="0">
      <text>
        <t>strict audit: 원천 직접 확인 실패로 비움. 기존값: 매입시점 총 필요재원</t>
      </text>
    </comment>
    <comment ref="K30" authorId="1" shapeId="0">
      <text>
        <t>strict audit: 원천 직접 확인 실패로 비움. 기존값: 2026-Q4</t>
      </text>
    </comment>
    <comment ref="D31" authorId="1" shapeId="0">
      <text>
        <t>v0.6 refill 근거: iota_reference\공통\IOTA Seoul 통합 PF Teaser_v2.0.pdf / page 20</t>
      </text>
    </comment>
    <comment ref="K31" authorId="1" shapeId="0">
      <text>
        <t>strict audit: 원천 직접 확인 실패로 비움. 기존값: 2027-Q2</t>
      </text>
    </comment>
    <comment ref="D32" authorId="1" shapeId="0">
      <text>
        <t>v0.6 refill 근거: iota_reference\공통\IOTA Seoul 통합 PF Teaser_v2.0.pdf / page 12</t>
      </text>
    </comment>
    <comment ref="D33" authorId="1" shapeId="0">
      <text>
        <t>v0.6 refill 근거: iota_reference\공통\IGIS 리스크심의\IOTA2_비집합투자기구_리스크심의위원회 보고서_260224_최종본.docx / table</t>
      </text>
    </comment>
    <comment ref="D34" authorId="1" shapeId="0">
      <text>
        <t>v0.6 refill 근거: iota_reference\와이디816\계약서\주주대출_대출약정_변경합의서(3차)-8177641-v6_clean (체결본) 260119.DOCX / paragraph</t>
      </text>
    </comment>
    <comment ref="D35" authorId="1" shapeId="0">
      <text>
        <t>v0.6 refill 근거: iota_reference\와이디427\3. 1차 PF 대출약정서\주주대출약정 제2차 변경계약서_v5.1_clean.docx / paragraph</t>
      </text>
    </comment>
    <comment ref="K35" authorId="1" shapeId="0">
      <text>
        <t>strict audit: 원천 직접 확인 실패로 비움. 기존값: 2025-Q2</t>
      </text>
    </comment>
    <comment ref="D36" authorId="1" shapeId="0">
      <text>
        <t>v0.6 refill 근거: iota_reference\공통\IGIS 리스크심의\IOTA2_비집합투자기구_리스크심의위원회 보고서_260224_최종본.docx / table</t>
      </text>
    </comment>
    <comment ref="I36" authorId="1" shapeId="0">
      <text>
        <t>v0.6 refill 근거: iota_reference\공통\IGIS 리스크심의\IOTA2_비집합투자기구_리스크심의위원회 보고서_260224_최종본.docx / paragraph</t>
      </text>
    </comment>
    <comment ref="K36" authorId="1" shapeId="0">
      <text>
        <t>v0.6 refill 근거: iota_reference\공통\IGIS 리스크심의\IOTA2_비집합투자기구_리스크심의위원회 보고서_260224_최종본.docx / table 5 row 6</t>
      </text>
    </comment>
    <comment ref="D37" authorId="1" shapeId="0">
      <text>
        <t>v0.6 refill 근거: iota_reference\공통\IGIS 리스크심의\IOTA2_비집합투자기구_리스크심의위원회 보고서_260224_최종본.docx / table</t>
      </text>
    </comment>
    <comment ref="I37" authorId="1" shapeId="0">
      <text>
        <t>v0.6 refill 근거: iota_reference\공통\IGIS 리스크심의\IOTA2_비집합투자기구_리스크심의위원회 보고서_260224_최종본.docx / paragraph</t>
      </text>
    </comment>
    <comment ref="K37" authorId="1" shapeId="0">
      <text>
        <t>v0.6 refill 근거: iota_reference\공통\IGIS 리스크심의\IOTA2_비집합투자기구_리스크심의위원회 보고서_260224_최종본.docx / table 5 row 6</t>
      </text>
    </comment>
    <comment ref="D38" authorId="1" shapeId="0">
      <text>
        <t>v0.6 refill 근거: iota_reference\공통\IGIS 리스크심의\IOTA2_비집합투자기구_리스크심의위원회 보고서_260224_최종본.docx / table</t>
      </text>
    </comment>
    <comment ref="I38" authorId="1" shapeId="0">
      <text>
        <t>v0.6 refill 근거: iota_reference\공통\IGIS 리스크심의\IOTA2_비집합투자기구_리스크심의위원회 보고서_260224_최종본.docx / paragraph</t>
      </text>
    </comment>
    <comment ref="K38" authorId="1" shapeId="0">
      <text>
        <t>v0.6 refill 근거: iota_reference\공통\IGIS 리스크심의\IOTA2_비집합투자기구_리스크심의위원회 보고서_260224_최종본.docx / table 5 row 6</t>
      </text>
    </comment>
    <comment ref="D39" authorId="1" shapeId="0">
      <text>
        <t>v0.6 refill 근거: iota_reference\공통\IGIS 리스크심의\IOTA2_비집합투자기구_리스크심의위원회 보고서_260224_최종본.docx / table</t>
      </text>
    </comment>
    <comment ref="I39" authorId="1" shapeId="0">
      <text>
        <t>strict audit: 원천 직접 확인 실패로 비움. 기존값: 정상 후보</t>
      </text>
    </comment>
    <comment ref="K39" authorId="1" shapeId="0">
      <text>
        <t>strict audit: 원천 직접 확인 실패로 비움. 기존값: 2026-Q2</t>
      </text>
    </comment>
    <comment ref="F40" authorId="1" shapeId="0">
      <text>
        <t>v0.6 refill 근거: iota_reference\공통\IGIS 리스크심의\IOTA2_비집합투자기구_리스크심의위원회 보고서_260224_최종본.docx / table</t>
      </text>
    </comment>
    <comment ref="I40" authorId="1" shapeId="0">
      <text>
        <t>strict audit: 원천 직접 확인 실패로 비움. 기존값: 최저값 하회 가능</t>
      </text>
    </comment>
    <comment ref="D41" authorId="1" shapeId="0">
      <text>
        <t>v0.6 refill 근거: iota_reference\공통\IGIS 리스크심의\IOTA2_비집합투자기구_리스크심의위원회 보고서_260224_최종본.docx / table</t>
      </text>
    </comment>
    <comment ref="E41" authorId="1" shapeId="0">
      <text>
        <t>리스크심의 보고서 기준 총개발원가 7.0조원. Teaser v2.0 총사업비 8.1조원과 충돌하므로 별도 지표로 유지.</t>
      </text>
    </comment>
    <comment ref="I41" authorId="1" shapeId="0">
      <text>
        <t>strict audit: 원천 직접 확인 실패로 비움. 기존값: Teaser 총사업비와 충돌</t>
      </text>
    </comment>
    <comment ref="B42" authorId="0" shapeId="0">
      <text>
        <t>260430 추가 요청자료 기반 재무/공사비 보강</t>
      </text>
    </comment>
    <comment ref="C42" authorId="0" shapeId="0">
      <text>
        <t>260430 추가 요청자료 기반 재무/공사비 보강</t>
      </text>
    </comment>
    <comment ref="D42" authorId="0" shapeId="0">
      <text>
        <t>260430 추가 요청자료 기반 재무/공사비 보강</t>
      </text>
    </comment>
    <comment ref="E42" authorId="0" shapeId="0">
      <text>
        <t>260430 추가 요청자료 기반 재무/공사비 보강</t>
      </text>
    </comment>
    <comment ref="F42" authorId="0" shapeId="0">
      <text>
        <t>260430 추가 요청자료 기반 재무/공사비 보강</t>
      </text>
    </comment>
    <comment ref="G42" authorId="0" shapeId="0">
      <text>
        <t>260430 추가 요청자료 기반 재무/공사비 보강</t>
      </text>
    </comment>
    <comment ref="H42" authorId="0" shapeId="0">
      <text>
        <t>260430 추가 요청자료 기반 재무/공사비 보강</t>
      </text>
    </comment>
    <comment ref="I42" authorId="0" shapeId="0">
      <text>
        <t>260430 추가 요청자료 기반 재무/공사비 보강</t>
      </text>
    </comment>
    <comment ref="J42" authorId="0" shapeId="0">
      <text>
        <t>260430 추가 요청자료 기반 재무/공사비 보강</t>
      </text>
    </comment>
    <comment ref="K42" authorId="0" shapeId="0">
      <text>
        <t>260430 추가 요청자료 기반 재무/공사비 보강</t>
      </text>
    </comment>
    <comment ref="B43" authorId="0" shapeId="0">
      <text>
        <t>260430 추가 요청자료 기반 재무/공사비 보강</t>
      </text>
    </comment>
    <comment ref="C43" authorId="0" shapeId="0">
      <text>
        <t>260430 추가 요청자료 기반 재무/공사비 보강</t>
      </text>
    </comment>
    <comment ref="D43" authorId="0" shapeId="0">
      <text>
        <t>260430 추가 요청자료 기반 재무/공사비 보강</t>
      </text>
    </comment>
    <comment ref="E43" authorId="0" shapeId="0">
      <text>
        <t>260430 추가 요청자료 기반 재무/공사비 보강</t>
      </text>
    </comment>
    <comment ref="F43" authorId="0" shapeId="0">
      <text>
        <t>260430 추가 요청자료 기반 재무/공사비 보강</t>
      </text>
    </comment>
    <comment ref="G43" authorId="0" shapeId="0">
      <text>
        <t>260430 추가 요청자료 기반 재무/공사비 보강</t>
      </text>
    </comment>
    <comment ref="H43" authorId="0" shapeId="0">
      <text>
        <t>260430 추가 요청자료 기반 재무/공사비 보강</t>
      </text>
    </comment>
    <comment ref="I43" authorId="0" shapeId="0">
      <text>
        <t>260430 추가 요청자료 기반 재무/공사비 보강</t>
      </text>
    </comment>
    <comment ref="J43" authorId="0" shapeId="0">
      <text>
        <t>260430 추가 요청자료 기반 재무/공사비 보강</t>
      </text>
    </comment>
    <comment ref="K43" authorId="0" shapeId="0">
      <text>
        <t>260430 추가 요청자료 기반 재무/공사비 보강</t>
      </text>
    </comment>
    <comment ref="B44" authorId="0" shapeId="0">
      <text>
        <t>260430 추가 요청자료 기반 재무/공사비 보강</t>
      </text>
    </comment>
    <comment ref="C44" authorId="0" shapeId="0">
      <text>
        <t>260430 추가 요청자료 기반 재무/공사비 보강</t>
      </text>
    </comment>
    <comment ref="D44" authorId="0" shapeId="0">
      <text>
        <t>260430 추가 요청자료 기반 재무/공사비 보강</t>
      </text>
    </comment>
    <comment ref="E44" authorId="0" shapeId="0">
      <text>
        <t>260430 추가 요청자료 기반 재무/공사비 보강</t>
      </text>
    </comment>
    <comment ref="F44" authorId="0" shapeId="0">
      <text>
        <t>260430 추가 요청자료 기반 재무/공사비 보강</t>
      </text>
    </comment>
    <comment ref="G44" authorId="0" shapeId="0">
      <text>
        <t>260430 추가 요청자료 기반 재무/공사비 보강</t>
      </text>
    </comment>
    <comment ref="H44" authorId="0" shapeId="0">
      <text>
        <t>260430 추가 요청자료 기반 재무/공사비 보강</t>
      </text>
    </comment>
    <comment ref="I44" authorId="0" shapeId="0">
      <text>
        <t>260430 추가 요청자료 기반 재무/공사비 보강</t>
      </text>
    </comment>
    <comment ref="J44" authorId="0" shapeId="0">
      <text>
        <t>260430 추가 요청자료 기반 재무/공사비 보강</t>
      </text>
    </comment>
    <comment ref="K44" authorId="0" shapeId="0">
      <text>
        <t>260430 추가 요청자료 기반 재무/공사비 보강</t>
      </text>
    </comment>
    <comment ref="B45" authorId="0" shapeId="0">
      <text>
        <t>260430 추가 요청자료 기반 재무/공사비 보강</t>
      </text>
    </comment>
    <comment ref="C45" authorId="0" shapeId="0">
      <text>
        <t>260430 추가 요청자료 기반 재무/공사비 보강</t>
      </text>
    </comment>
    <comment ref="D45" authorId="0" shapeId="0">
      <text>
        <t>260430 추가 요청자료 기반 재무/공사비 보강</t>
      </text>
    </comment>
    <comment ref="E45" authorId="0" shapeId="0">
      <text>
        <t>260430 추가 요청자료 기반 재무/공사비 보강</t>
      </text>
    </comment>
    <comment ref="F45" authorId="0" shapeId="0">
      <text>
        <t>260430 추가 요청자료 기반 재무/공사비 보강</t>
      </text>
    </comment>
    <comment ref="G45" authorId="0" shapeId="0">
      <text>
        <t>260430 추가 요청자료 기반 재무/공사비 보강</t>
      </text>
    </comment>
    <comment ref="H45" authorId="0" shapeId="0">
      <text>
        <t>260430 추가 요청자료 기반 재무/공사비 보강</t>
      </text>
    </comment>
    <comment ref="I45" authorId="0" shapeId="0">
      <text>
        <t>260430 추가 요청자료 기반 재무/공사비 보강</t>
      </text>
    </comment>
    <comment ref="J45" authorId="0" shapeId="0">
      <text>
        <t>260430 추가 요청자료 기반 재무/공사비 보강</t>
      </text>
    </comment>
    <comment ref="K45" authorId="0" shapeId="0">
      <text>
        <t>260430 추가 요청자료 기반 재무/공사비 보강</t>
      </text>
    </comment>
    <comment ref="B46" authorId="0" shapeId="0">
      <text>
        <t>260430 추가 요청자료 기반 재무/공사비 보강</t>
      </text>
    </comment>
    <comment ref="C46" authorId="0" shapeId="0">
      <text>
        <t>260430 추가 요청자료 기반 재무/공사비 보강</t>
      </text>
    </comment>
    <comment ref="D46" authorId="0" shapeId="0">
      <text>
        <t>260430 추가 요청자료 기반 재무/공사비 보강</t>
      </text>
    </comment>
    <comment ref="E46" authorId="0" shapeId="0">
      <text>
        <t>260430 추가 요청자료 기반 재무/공사비 보강</t>
      </text>
    </comment>
    <comment ref="F46" authorId="0" shapeId="0">
      <text>
        <t>260430 추가 요청자료 기반 재무/공사비 보강</t>
      </text>
    </comment>
    <comment ref="G46" authorId="0" shapeId="0">
      <text>
        <t>260430 추가 요청자료 기반 재무/공사비 보강</t>
      </text>
    </comment>
    <comment ref="H46" authorId="0" shapeId="0">
      <text>
        <t>260430 추가 요청자료 기반 재무/공사비 보강</t>
      </text>
    </comment>
    <comment ref="I46" authorId="0" shapeId="0">
      <text>
        <t>260430 추가 요청자료 기반 재무/공사비 보강</t>
      </text>
    </comment>
    <comment ref="J46" authorId="0" shapeId="0">
      <text>
        <t>260430 추가 요청자료 기반 재무/공사비 보강</t>
      </text>
    </comment>
    <comment ref="K46" authorId="0" shapeId="0">
      <text>
        <t>260430 추가 요청자료 기반 재무/공사비 보강</t>
      </text>
    </comment>
    <comment ref="B47" authorId="0" shapeId="0">
      <text>
        <t>260430 추가 요청자료 기반 재무/공사비 보강</t>
      </text>
    </comment>
    <comment ref="C47" authorId="0" shapeId="0">
      <text>
        <t>260430 추가 요청자료 기반 재무/공사비 보강</t>
      </text>
    </comment>
    <comment ref="D47" authorId="0" shapeId="0">
      <text>
        <t>260430 추가 요청자료 기반 재무/공사비 보강</t>
      </text>
    </comment>
    <comment ref="E47" authorId="0" shapeId="0">
      <text>
        <t>260430 추가 요청자료 기반 재무/공사비 보강</t>
      </text>
    </comment>
    <comment ref="F47" authorId="0" shapeId="0">
      <text>
        <t>260430 추가 요청자료 기반 재무/공사비 보강</t>
      </text>
    </comment>
    <comment ref="G47" authorId="0" shapeId="0">
      <text>
        <t>260430 추가 요청자료 기반 재무/공사비 보강</t>
      </text>
    </comment>
    <comment ref="H47" authorId="0" shapeId="0">
      <text>
        <t>260430 추가 요청자료 기반 재무/공사비 보강</t>
      </text>
    </comment>
    <comment ref="I47" authorId="0" shapeId="0">
      <text>
        <t>260430 추가 요청자료 기반 재무/공사비 보강</t>
      </text>
    </comment>
    <comment ref="J47" authorId="0" shapeId="0">
      <text>
        <t>260430 추가 요청자료 기반 재무/공사비 보강</t>
      </text>
    </comment>
    <comment ref="K47" authorId="0" shapeId="0">
      <text>
        <t>260430 추가 요청자료 기반 재무/공사비 보강</t>
      </text>
    </comment>
    <comment ref="B48" authorId="0" shapeId="0">
      <text>
        <t>260430 추가 요청자료 기반 재무/공사비 보강</t>
      </text>
    </comment>
    <comment ref="C48" authorId="0" shapeId="0">
      <text>
        <t>260430 추가 요청자료 기반 재무/공사비 보강</t>
      </text>
    </comment>
    <comment ref="D48" authorId="0" shapeId="0">
      <text>
        <t>260430 추가 요청자료 기반 재무/공사비 보강</t>
      </text>
    </comment>
    <comment ref="E48" authorId="0" shapeId="0">
      <text>
        <t>260430 추가 요청자료 기반 재무/공사비 보강</t>
      </text>
    </comment>
    <comment ref="F48" authorId="0" shapeId="0">
      <text>
        <t>260430 추가 요청자료 기반 재무/공사비 보강</t>
      </text>
    </comment>
    <comment ref="G48" authorId="0" shapeId="0">
      <text>
        <t>260430 추가 요청자료 기반 재무/공사비 보강</t>
      </text>
    </comment>
    <comment ref="H48" authorId="0" shapeId="0">
      <text>
        <t>260430 추가 요청자료 기반 재무/공사비 보강</t>
      </text>
    </comment>
    <comment ref="I48" authorId="0" shapeId="0">
      <text>
        <t>260430 추가 요청자료 기반 재무/공사비 보강</t>
      </text>
    </comment>
    <comment ref="J48" authorId="0" shapeId="0">
      <text>
        <t>260430 추가 요청자료 기반 재무/공사비 보강</t>
      </text>
    </comment>
    <comment ref="K48" authorId="0" shapeId="0">
      <text>
        <t>260430 추가 요청자료 기반 재무/공사비 보강</t>
      </text>
    </comment>
    <comment ref="B49" authorId="0" shapeId="0">
      <text>
        <t>260430 추가 요청자료 기반 재무/공사비 보강</t>
      </text>
    </comment>
    <comment ref="C49" authorId="0" shapeId="0">
      <text>
        <t>260430 추가 요청자료 기반 재무/공사비 보강</t>
      </text>
    </comment>
    <comment ref="D49" authorId="0" shapeId="0">
      <text>
        <t>260430 추가 요청자료 기반 재무/공사비 보강</t>
      </text>
    </comment>
    <comment ref="E49" authorId="0" shapeId="0">
      <text>
        <t>260430 추가 요청자료 기반 재무/공사비 보강</t>
      </text>
    </comment>
    <comment ref="F49" authorId="0" shapeId="0">
      <text>
        <t>260430 추가 요청자료 기반 재무/공사비 보강</t>
      </text>
    </comment>
    <comment ref="G49" authorId="0" shapeId="0">
      <text>
        <t>260430 추가 요청자료 기반 재무/공사비 보강</t>
      </text>
    </comment>
    <comment ref="H49" authorId="0" shapeId="0">
      <text>
        <t>260430 추가 요청자료 기반 재무/공사비 보강</t>
      </text>
    </comment>
    <comment ref="I49" authorId="0" shapeId="0">
      <text>
        <t>260430 추가 요청자료 기반 재무/공사비 보강</t>
      </text>
    </comment>
    <comment ref="J49" authorId="0" shapeId="0">
      <text>
        <t>260430 추가 요청자료 기반 재무/공사비 보강</t>
      </text>
    </comment>
    <comment ref="K49" authorId="0" shapeId="0">
      <text>
        <t>260430 추가 요청자료 기반 재무/공사비 보강</t>
      </text>
    </comment>
    <comment ref="B50" authorId="0" shapeId="0">
      <text>
        <t>260430 추가 요청자료 기반 재무/공사비 보강</t>
      </text>
    </comment>
    <comment ref="C50" authorId="0" shapeId="0">
      <text>
        <t>260430 추가 요청자료 기반 재무/공사비 보강</t>
      </text>
    </comment>
    <comment ref="D50" authorId="0" shapeId="0">
      <text>
        <t>260430 추가 요청자료 기반 재무/공사비 보강</t>
      </text>
    </comment>
    <comment ref="E50" authorId="0" shapeId="0">
      <text>
        <t>260430 추가 요청자료 기반 재무/공사비 보강</t>
      </text>
    </comment>
    <comment ref="F50" authorId="0" shapeId="0">
      <text>
        <t>260430 추가 요청자료 기반 재무/공사비 보강</t>
      </text>
    </comment>
    <comment ref="G50" authorId="0" shapeId="0">
      <text>
        <t>260430 추가 요청자료 기반 재무/공사비 보강</t>
      </text>
    </comment>
    <comment ref="H50" authorId="0" shapeId="0">
      <text>
        <t>260430 추가 요청자료 기반 재무/공사비 보강</t>
      </text>
    </comment>
    <comment ref="I50" authorId="0" shapeId="0">
      <text>
        <t>260430 추가 요청자료 기반 재무/공사비 보강</t>
      </text>
    </comment>
    <comment ref="J50" authorId="0" shapeId="0">
      <text>
        <t>260430 추가 요청자료 기반 재무/공사비 보강</t>
      </text>
    </comment>
    <comment ref="K50" authorId="0" shapeId="0">
      <text>
        <t>260430 추가 요청자료 기반 재무/공사비 보강</t>
      </text>
    </comment>
    <comment ref="B51" authorId="0" shapeId="0">
      <text>
        <t>260430 추가 요청자료 기반 재무/공사비 보강</t>
      </text>
    </comment>
    <comment ref="C51" authorId="0" shapeId="0">
      <text>
        <t>260430 추가 요청자료 기반 재무/공사비 보강</t>
      </text>
    </comment>
    <comment ref="D51" authorId="0" shapeId="0">
      <text>
        <t>260430 추가 요청자료 기반 재무/공사비 보강</t>
      </text>
    </comment>
    <comment ref="E51" authorId="0" shapeId="0">
      <text>
        <t>260430 추가 요청자료 기반 재무/공사비 보강</t>
      </text>
    </comment>
    <comment ref="F51" authorId="0" shapeId="0">
      <text>
        <t>260430 추가 요청자료 기반 재무/공사비 보강</t>
      </text>
    </comment>
    <comment ref="G51" authorId="0" shapeId="0">
      <text>
        <t>260430 추가 요청자료 기반 재무/공사비 보강</t>
      </text>
    </comment>
    <comment ref="H51" authorId="0" shapeId="0">
      <text>
        <t>260430 추가 요청자료 기반 재무/공사비 보강</t>
      </text>
    </comment>
    <comment ref="I51" authorId="0" shapeId="0">
      <text>
        <t>260430 추가 요청자료 기반 재무/공사비 보강</t>
      </text>
    </comment>
    <comment ref="J51" authorId="0" shapeId="0">
      <text>
        <t>260430 추가 요청자료 기반 재무/공사비 보강</t>
      </text>
    </comment>
    <comment ref="K51" authorId="0" shapeId="0">
      <text>
        <t>260430 추가 요청자료 기반 재무/공사비 보강</t>
      </text>
    </comment>
    <comment ref="B52" authorId="0" shapeId="0">
      <text>
        <t>260430 추가 요청자료 기반 재무/공사비 보강</t>
      </text>
    </comment>
    <comment ref="C52" authorId="0" shapeId="0">
      <text>
        <t>260430 추가 요청자료 기반 재무/공사비 보강</t>
      </text>
    </comment>
    <comment ref="D52" authorId="0" shapeId="0">
      <text>
        <t>260430 추가 요청자료 기반 재무/공사비 보강</t>
      </text>
    </comment>
    <comment ref="E52" authorId="0" shapeId="0">
      <text>
        <t>260430 추가 요청자료 기반 재무/공사비 보강</t>
      </text>
    </comment>
    <comment ref="F52" authorId="0" shapeId="0">
      <text>
        <t>260430 추가 요청자료 기반 재무/공사비 보강</t>
      </text>
    </comment>
    <comment ref="G52" authorId="0" shapeId="0">
      <text>
        <t>260430 추가 요청자료 기반 재무/공사비 보강</t>
      </text>
    </comment>
    <comment ref="H52" authorId="0" shapeId="0">
      <text>
        <t>260430 추가 요청자료 기반 재무/공사비 보강</t>
      </text>
    </comment>
    <comment ref="I52" authorId="0" shapeId="0">
      <text>
        <t>260430 추가 요청자료 기반 재무/공사비 보강</t>
      </text>
    </comment>
    <comment ref="J52" authorId="0" shapeId="0">
      <text>
        <t>260430 추가 요청자료 기반 재무/공사비 보강</t>
      </text>
    </comment>
    <comment ref="K52" authorId="0" shapeId="0">
      <text>
        <t>260430 추가 요청자료 기반 재무/공사비 보강</t>
      </text>
    </comment>
    <comment ref="B53" authorId="0" shapeId="0">
      <text>
        <t>260430 추가 요청자료 기반 재무/공사비 보강</t>
      </text>
    </comment>
    <comment ref="C53" authorId="0" shapeId="0">
      <text>
        <t>260430 추가 요청자료 기반 재무/공사비 보강</t>
      </text>
    </comment>
    <comment ref="D53" authorId="0" shapeId="0">
      <text>
        <t>260430 추가 요청자료 기반 재무/공사비 보강</t>
      </text>
    </comment>
    <comment ref="E53" authorId="0" shapeId="0">
      <text>
        <t>260430 추가 요청자료 기반 재무/공사비 보강</t>
      </text>
    </comment>
    <comment ref="F53" authorId="0" shapeId="0">
      <text>
        <t>260430 추가 요청자료 기반 재무/공사비 보강</t>
      </text>
    </comment>
    <comment ref="G53" authorId="0" shapeId="0">
      <text>
        <t>260430 추가 요청자료 기반 재무/공사비 보강</t>
      </text>
    </comment>
    <comment ref="H53" authorId="0" shapeId="0">
      <text>
        <t>260430 추가 요청자료 기반 재무/공사비 보강</t>
      </text>
    </comment>
    <comment ref="I53" authorId="0" shapeId="0">
      <text>
        <t>260430 추가 요청자료 기반 재무/공사비 보강</t>
      </text>
    </comment>
    <comment ref="J53" authorId="0" shapeId="0">
      <text>
        <t>260430 추가 요청자료 기반 재무/공사비 보강</t>
      </text>
    </comment>
    <comment ref="K53" authorId="0" shapeId="0">
      <text>
        <t>260430 추가 요청자료 기반 재무/공사비 보강</t>
      </text>
    </comment>
    <comment ref="B54" authorId="0" shapeId="0">
      <text>
        <t>260430 추가 요청자료 기반 재무/공사비 보강</t>
      </text>
    </comment>
    <comment ref="C54" authorId="0" shapeId="0">
      <text>
        <t>260430 추가 요청자료 기반 재무/공사비 보강</t>
      </text>
    </comment>
    <comment ref="D54" authorId="0" shapeId="0">
      <text>
        <t>260430 추가 요청자료 기반 재무/공사비 보강</t>
      </text>
    </comment>
    <comment ref="E54" authorId="0" shapeId="0">
      <text>
        <t>260430 추가 요청자료 기반 재무/공사비 보강</t>
      </text>
    </comment>
    <comment ref="F54" authorId="0" shapeId="0">
      <text>
        <t>260430 추가 요청자료 기반 재무/공사비 보강</t>
      </text>
    </comment>
    <comment ref="G54" authorId="0" shapeId="0">
      <text>
        <t>260430 추가 요청자료 기반 재무/공사비 보강</t>
      </text>
    </comment>
    <comment ref="H54" authorId="0" shapeId="0">
      <text>
        <t>260430 추가 요청자료 기반 재무/공사비 보강</t>
      </text>
    </comment>
    <comment ref="I54" authorId="0" shapeId="0">
      <text>
        <t>260430 추가 요청자료 기반 재무/공사비 보강</t>
      </text>
    </comment>
    <comment ref="J54" authorId="0" shapeId="0">
      <text>
        <t>260430 추가 요청자료 기반 재무/공사비 보강</t>
      </text>
    </comment>
    <comment ref="K54" authorId="0" shapeId="0">
      <text>
        <t>260430 추가 요청자료 기반 재무/공사비 보강</t>
      </text>
    </comment>
  </commentList>
</comments>
</file>

<file path=xl/comments/comment11.xml><?xml version="1.0" encoding="utf-8"?>
<comments xmlns="http://schemas.openxmlformats.org/spreadsheetml/2006/main">
  <authors>
    <author>Codex</author>
    <author>Codex v0.8</author>
  </authors>
  <commentList>
    <comment ref="G21" authorId="0" shapeId="0">
      <text>
        <t>v0.6 refill 근거: iota_reference\공통\이오타서울_통합_업무수행조직_기획안_v1_0_수정중.docx / table</t>
      </text>
    </comment>
    <comment ref="G22" authorId="0" shapeId="0">
      <text>
        <t>v0.6 refill 근거: iota_reference\공통\이오타서울_통합_업무수행조직_기획안_v1_0_수정중.docx / table</t>
      </text>
    </comment>
    <comment ref="G23" authorId="0" shapeId="0">
      <text>
        <t>v0.6 refill 근거: iota_reference\공통\이오타서울_통합_업무수행조직_기획안_v1_0_수정중.docx / table</t>
      </text>
    </comment>
    <comment ref="G24" authorId="0" shapeId="0">
      <text>
        <t>v0.6 refill 근거: iota_reference\공통\이오타서울_통합_업무수행조직_기획안_v1_0_수정중.docx / table</t>
      </text>
    </comment>
    <comment ref="G25" authorId="0" shapeId="0">
      <text>
        <t>v0.6 refill 근거: iota_reference\공통\이오타서울_통합_업무수행조직_기획안_v1_0_수정중.docx / table</t>
      </text>
    </comment>
    <comment ref="G26" authorId="0" shapeId="0">
      <text>
        <t>v0.6 refill 근거: iota_reference\공통\이오타서울_통합_업무수행조직_기획안_v1_0_수정중.docx / table</t>
      </text>
    </comment>
    <comment ref="G27" authorId="0" shapeId="0">
      <text>
        <t>v0.6 refill 근거: iota_reference\공통\이오타서울_통합_업무수행조직_기획안_v1_0_수정중.docx / table</t>
      </text>
    </comment>
    <comment ref="G28" authorId="0" shapeId="0">
      <text>
        <t>v0.6 refill 근거: iota_reference\공통\이오타서울_통합_업무수행조직_기획안_v1_0_수정중.docx / table</t>
      </text>
    </comment>
    <comment ref="G29" authorId="0" shapeId="0">
      <text>
        <t>v0.6 refill 근거: iota_reference\공통\이오타서울_통합_업무수행조직_기획안_v1_0_수정중.docx / table</t>
      </text>
    </comment>
    <comment ref="G32" authorId="0" shapeId="0">
      <text>
        <t>v0.6 refill 근거: iota_reference\공통\주간업무보고자료\리얼에셋부문_사업그룹_2파트_20260427.docx / table</t>
      </text>
    </comment>
    <comment ref="G33" authorId="0" shapeId="0">
      <text>
        <t>v0.6 refill 근거: iota_reference\공통\주간업무보고자료\리얼에셋부문_사업그룹_2파트_20260427.docx / table</t>
      </text>
    </comment>
    <comment ref="B38" authorId="1" shapeId="0">
      <text>
        <t>260430 추가 요청자료 기반 개발 카운터파티/R&amp;R 보강</t>
      </text>
    </comment>
    <comment ref="C38" authorId="1" shapeId="0">
      <text>
        <t>260430 추가 요청자료 기반 개발 카운터파티/R&amp;R 보강</t>
      </text>
    </comment>
    <comment ref="D38" authorId="1" shapeId="0">
      <text>
        <t>260430 추가 요청자료 기반 개발 카운터파티/R&amp;R 보강</t>
      </text>
    </comment>
    <comment ref="E38" authorId="1" shapeId="0">
      <text>
        <t>260430 추가 요청자료 기반 개발 카운터파티/R&amp;R 보강</t>
      </text>
    </comment>
    <comment ref="F38" authorId="1" shapeId="0">
      <text>
        <t>260430 추가 요청자료 기반 개발 카운터파티/R&amp;R 보강</t>
      </text>
    </comment>
    <comment ref="G38" authorId="1" shapeId="0">
      <text>
        <t>260430 추가 요청자료 기반 개발 카운터파티/R&amp;R 보강</t>
      </text>
    </comment>
    <comment ref="B39" authorId="1" shapeId="0">
      <text>
        <t>260430 추가 요청자료 기반 개발 카운터파티/R&amp;R 보강</t>
      </text>
    </comment>
    <comment ref="C39" authorId="1" shapeId="0">
      <text>
        <t>260430 추가 요청자료 기반 개발 카운터파티/R&amp;R 보강</t>
      </text>
    </comment>
    <comment ref="D39" authorId="1" shapeId="0">
      <text>
        <t>260430 추가 요청자료 기반 개발 카운터파티/R&amp;R 보강</t>
      </text>
    </comment>
    <comment ref="E39" authorId="1" shapeId="0">
      <text>
        <t>260430 추가 요청자료 기반 개발 카운터파티/R&amp;R 보강</t>
      </text>
    </comment>
    <comment ref="F39" authorId="1" shapeId="0">
      <text>
        <t>260430 추가 요청자료 기반 개발 카운터파티/R&amp;R 보강</t>
      </text>
    </comment>
    <comment ref="G39" authorId="1" shapeId="0">
      <text>
        <t>260430 추가 요청자료 기반 개발 카운터파티/R&amp;R 보강</t>
      </text>
    </comment>
    <comment ref="B40" authorId="1" shapeId="0">
      <text>
        <t>260430 추가 요청자료 기반 개발 카운터파티/R&amp;R 보강</t>
      </text>
    </comment>
    <comment ref="C40" authorId="1" shapeId="0">
      <text>
        <t>260430 추가 요청자료 기반 개발 카운터파티/R&amp;R 보강</t>
      </text>
    </comment>
    <comment ref="D40" authorId="1" shapeId="0">
      <text>
        <t>260430 추가 요청자료 기반 개발 카운터파티/R&amp;R 보강</t>
      </text>
    </comment>
    <comment ref="E40" authorId="1" shapeId="0">
      <text>
        <t>260430 추가 요청자료 기반 개발 카운터파티/R&amp;R 보강</t>
      </text>
    </comment>
    <comment ref="F40" authorId="1" shapeId="0">
      <text>
        <t>260430 추가 요청자료 기반 개발 카운터파티/R&amp;R 보강</t>
      </text>
    </comment>
    <comment ref="G40" authorId="1" shapeId="0">
      <text>
        <t>260430 추가 요청자료 기반 개발 카운터파티/R&amp;R 보강</t>
      </text>
    </comment>
    <comment ref="B41" authorId="1" shapeId="0">
      <text>
        <t>260430 추가 요청자료 기반 개발 카운터파티/R&amp;R 보강</t>
      </text>
    </comment>
    <comment ref="C41" authorId="1" shapeId="0">
      <text>
        <t>260430 추가 요청자료 기반 개발 카운터파티/R&amp;R 보강</t>
      </text>
    </comment>
    <comment ref="D41" authorId="1" shapeId="0">
      <text>
        <t>260430 추가 요청자료 기반 개발 카운터파티/R&amp;R 보강</t>
      </text>
    </comment>
    <comment ref="E41" authorId="1" shapeId="0">
      <text>
        <t>260430 추가 요청자료 기반 개발 카운터파티/R&amp;R 보강</t>
      </text>
    </comment>
    <comment ref="F41" authorId="1" shapeId="0">
      <text>
        <t>260430 추가 요청자료 기반 개발 카운터파티/R&amp;R 보강</t>
      </text>
    </comment>
    <comment ref="G41" authorId="1" shapeId="0">
      <text>
        <t>260430 추가 요청자료 기반 개발 카운터파티/R&amp;R 보강</t>
      </text>
    </comment>
    <comment ref="B42" authorId="1" shapeId="0">
      <text>
        <t>260430 추가 요청자료 기반 개발 카운터파티/R&amp;R 보강</t>
      </text>
    </comment>
    <comment ref="C42" authorId="1" shapeId="0">
      <text>
        <t>260430 추가 요청자료 기반 개발 카운터파티/R&amp;R 보강</t>
      </text>
    </comment>
    <comment ref="D42" authorId="1" shapeId="0">
      <text>
        <t>260430 추가 요청자료 기반 개발 카운터파티/R&amp;R 보강</t>
      </text>
    </comment>
    <comment ref="E42" authorId="1" shapeId="0">
      <text>
        <t>260430 추가 요청자료 기반 개발 카운터파티/R&amp;R 보강</t>
      </text>
    </comment>
    <comment ref="F42" authorId="1" shapeId="0">
      <text>
        <t>260430 추가 요청자료 기반 개발 카운터파티/R&amp;R 보강</t>
      </text>
    </comment>
    <comment ref="G42" authorId="1" shapeId="0">
      <text>
        <t>260430 추가 요청자료 기반 개발 카운터파티/R&amp;R 보강</t>
      </text>
    </comment>
    <comment ref="B43" authorId="1" shapeId="0">
      <text>
        <t>260430 추가 요청자료 기반 개발 카운터파티/R&amp;R 보강</t>
      </text>
    </comment>
    <comment ref="C43" authorId="1" shapeId="0">
      <text>
        <t>260430 추가 요청자료 기반 개발 카운터파티/R&amp;R 보강</t>
      </text>
    </comment>
    <comment ref="D43" authorId="1" shapeId="0">
      <text>
        <t>260430 추가 요청자료 기반 개발 카운터파티/R&amp;R 보강</t>
      </text>
    </comment>
    <comment ref="E43" authorId="1" shapeId="0">
      <text>
        <t>260430 추가 요청자료 기반 개발 카운터파티/R&amp;R 보강</t>
      </text>
    </comment>
    <comment ref="F43" authorId="1" shapeId="0">
      <text>
        <t>260430 추가 요청자료 기반 개발 카운터파티/R&amp;R 보강</t>
      </text>
    </comment>
    <comment ref="G43" authorId="1" shapeId="0">
      <text>
        <t>260430 추가 요청자료 기반 개발 카운터파티/R&amp;R 보강</t>
      </text>
    </comment>
    <comment ref="B44" authorId="1" shapeId="0">
      <text>
        <t>260430 추가 요청자료 기반 개발 카운터파티/R&amp;R 보강</t>
      </text>
    </comment>
    <comment ref="C44" authorId="1" shapeId="0">
      <text>
        <t>260430 추가 요청자료 기반 개발 카운터파티/R&amp;R 보강</t>
      </text>
    </comment>
    <comment ref="D44" authorId="1" shapeId="0">
      <text>
        <t>260430 추가 요청자료 기반 개발 카운터파티/R&amp;R 보강</t>
      </text>
    </comment>
    <comment ref="E44" authorId="1" shapeId="0">
      <text>
        <t>260430 추가 요청자료 기반 개발 카운터파티/R&amp;R 보강</t>
      </text>
    </comment>
    <comment ref="F44" authorId="1" shapeId="0">
      <text>
        <t>260430 추가 요청자료 기반 개발 카운터파티/R&amp;R 보강</t>
      </text>
    </comment>
    <comment ref="G44" authorId="1" shapeId="0">
      <text>
        <t>260430 추가 요청자료 기반 개발 카운터파티/R&amp;R 보강</t>
      </text>
    </comment>
    <comment ref="B45" authorId="1" shapeId="0">
      <text>
        <t>260430 추가 요청자료 기반 개발 카운터파티/R&amp;R 보강</t>
      </text>
    </comment>
    <comment ref="C45" authorId="1" shapeId="0">
      <text>
        <t>260430 추가 요청자료 기반 개발 카운터파티/R&amp;R 보강</t>
      </text>
    </comment>
    <comment ref="D45" authorId="1" shapeId="0">
      <text>
        <t>260430 추가 요청자료 기반 개발 카운터파티/R&amp;R 보강</t>
      </text>
    </comment>
    <comment ref="E45" authorId="1" shapeId="0">
      <text>
        <t>260430 추가 요청자료 기반 개발 카운터파티/R&amp;R 보강</t>
      </text>
    </comment>
    <comment ref="F45" authorId="1" shapeId="0">
      <text>
        <t>260430 추가 요청자료 기반 개발 카운터파티/R&amp;R 보강</t>
      </text>
    </comment>
    <comment ref="G45" authorId="1" shapeId="0">
      <text>
        <t>260430 추가 요청자료 기반 개발 카운터파티/R&amp;R 보강</t>
      </text>
    </comment>
  </commentList>
</comments>
</file>

<file path=xl/comments/comment12.xml><?xml version="1.0" encoding="utf-8"?>
<comments xmlns="http://schemas.openxmlformats.org/spreadsheetml/2006/main">
  <authors>
    <author>Codex</author>
  </authors>
  <commentList>
    <comment ref="C17" authorId="0" shapeId="0">
      <text>
        <t>v0.6 refill 근거: iota_reference\공통\IGIS 리스크심의\IOTA2_비집합투자기구_리스크심의위원회 보고서_260224_최종본.docx / paragraph</t>
      </text>
    </comment>
    <comment ref="D17" authorId="0" shapeId="0">
      <text>
        <t>v0.6 refill 근거: iota_reference\공통\IGIS 리스크심의\IOTA2_비집합투자기구_리스크심의위원회 보고서_260224_최종본.docx / paragraph</t>
      </text>
    </comment>
    <comment ref="E17" authorId="0" shapeId="0">
      <text>
        <t>v0.6 refill 근거: iota_reference\공통\이오타서울_통합_업무수행조직_기획안_v1_0_수정중.docx / table</t>
      </text>
    </comment>
    <comment ref="C18" authorId="0" shapeId="0">
      <text>
        <t>v0.6 refill 근거: iota_reference\공통\주간업무보고자료\리얼에셋부문_사업그룹_2파트_20260427.docx / table</t>
      </text>
    </comment>
    <comment ref="D18" authorId="0" shapeId="0">
      <text>
        <t>v0.6 refill 근거: iota_reference\공통\주간업무보고자료\리얼에셋부문_사업그룹_2파트_20260427.docx / table</t>
      </text>
    </comment>
    <comment ref="E18" authorId="0" shapeId="0">
      <text>
        <t>v0.6 refill 근거: iota_reference\공통\주간업무보고자료\리얼에셋부문_사업그룹_2파트_20260427.docx / table</t>
      </text>
    </comment>
    <comment ref="C19" authorId="0" shapeId="0">
      <text>
        <t>strict audit: 원천 직접 확인 실패로 비움. 기존값: IOTA Partnership</t>
      </text>
    </comment>
    <comment ref="D19" authorId="0" shapeId="0">
      <text>
        <t>v0.6 refill 근거: iota_reference\공통\IOTA Seoul 통합 PF Teaser_v2.0.pdf / page 28</t>
      </text>
    </comment>
    <comment ref="E19" authorId="0" shapeId="0">
      <text>
        <t>v0.6 refill 근거: iota_reference\공통\IOTA Seoul 통합 PF Teaser_v2.0.pdf / page 28</t>
      </text>
    </comment>
  </commentList>
</comments>
</file>

<file path=xl/comments/comment13.xml><?xml version="1.0" encoding="utf-8"?>
<comments xmlns="http://schemas.openxmlformats.org/spreadsheetml/2006/main">
  <authors>
    <author>Codex</author>
  </authors>
  <commentList>
    <comment ref="C17" authorId="0" shapeId="0">
      <text>
        <t>v0.6 refill 근거: iota_reference\공통\IOTA Seoul 통합 PF Teaser_v2.0.pdf / page 28</t>
      </text>
    </comment>
    <comment ref="E17" authorId="0" shapeId="0">
      <text>
        <t>strict audit: 원천 직접 확인 실패로 비움. 기존값: 제안 검토</t>
      </text>
    </comment>
    <comment ref="F17" authorId="0" shapeId="0">
      <text>
        <t>v0.6 refill 근거: iota_reference\공통\IOTA Seoul 통합 PF Teaser_v2.0.pdf / page 28</t>
      </text>
    </comment>
    <comment ref="G17" authorId="0" shapeId="0">
      <text>
        <t>strict audit: 원천 직접 확인 실패로 비움. 기존값: MOU/제안</t>
      </text>
    </comment>
    <comment ref="C18" authorId="0" shapeId="0">
      <text>
        <t>v0.6 refill 근거: iota_reference\공통\IGIS 리스크심의\IOTA2_비집합투자기구_리스크심의위원회 보고서_260224_최종본.docx / paragraph</t>
      </text>
    </comment>
    <comment ref="E18" authorId="0" shapeId="0">
      <text>
        <t>strict audit: 원천 직접 확인 실패로 비움. 기존값: 제안 검토</t>
      </text>
    </comment>
    <comment ref="F18" authorId="0" shapeId="0">
      <text>
        <t>v0.6 refill 근거: iota_reference\공통\IGIS 리스크심의\IOTA2_비집합투자기구_리스크심의위원회 보고서_260224_최종본.docx / paragraph</t>
      </text>
    </comment>
    <comment ref="G18" authorId="0" shapeId="0">
      <text>
        <t>strict audit: 원천 직접 확인 실패로 비움. 기존값: MOU/제안</t>
      </text>
    </comment>
    <comment ref="H18" authorId="0" shapeId="0">
      <text>
        <t>strict audit: 원천 직접 확인 실패로 비움. 기존값: 설계·시공·운영 단계 참여</t>
      </text>
    </comment>
  </commentList>
</comments>
</file>

<file path=xl/comments/comment14.xml><?xml version="1.0" encoding="utf-8"?>
<comments xmlns="http://schemas.openxmlformats.org/spreadsheetml/2006/main">
  <authors>
    <author>Codex</author>
  </authors>
  <commentList>
    <comment ref="E16" authorId="0" shapeId="0">
      <text>
        <t>v0.6 refill 근거: iota_reference\공통\주간업무보고자료\리얼에셋부문_사업그룹_2파트_20260427.docx / table</t>
      </text>
    </comment>
    <comment ref="F16" authorId="0" shapeId="0">
      <text>
        <t>v0.6 refill 근거: iota_reference\공통\주간업무보고자료\리얼에셋부문_사업그룹_2파트_20260427.docx / table</t>
      </text>
    </comment>
    <comment ref="G16" authorId="0" shapeId="0">
      <text>
        <t>v0.6 refill 근거: iota_reference\공통\주간업무보고자료\부문대표 보고용.xlsx / sheet</t>
      </text>
    </comment>
    <comment ref="D17" authorId="0" shapeId="0">
      <text>
        <t>strict audit: 원천 직접 확인 실패로 비움. 기존값: IPR 연계 검토</t>
      </text>
    </comment>
    <comment ref="E17" authorId="0" shapeId="0">
      <text>
        <t>v0.6 refill 근거: iota_reference\공통\IGIS 리스크심의\IOTA TF_Project Reits 기본계획(안).docx / paragraph</t>
      </text>
    </comment>
    <comment ref="F17" authorId="0" shapeId="0">
      <text>
        <t>v0.6 refill 근거: iota_reference\공통\IGIS 리스크심의\IOTA TF_Project Reits 기본계획(안).docx / paragraph</t>
      </text>
    </comment>
    <comment ref="G17" authorId="0" shapeId="0">
      <text>
        <t>v0.6 refill 근거: iota_reference\공통\IGIS 리스크심의\IOTA TF_Project Reits 기본계획(안).docx / table 5 row 5</t>
      </text>
    </comment>
  </commentList>
</comments>
</file>

<file path=xl/comments/comment15.xml><?xml version="1.0" encoding="utf-8"?>
<comments xmlns="http://schemas.openxmlformats.org/spreadsheetml/2006/main">
  <authors>
    <author>Codex</author>
  </authors>
  <commentList>
    <comment ref="L22" authorId="0" shapeId="0">
      <text>
        <t>v0.6 refill 근거: iota_reference\공통\IGIS 리스크심의\IOTA2_비집합투자기구_리스크심의위원회 보고서_260224_최종본.docx / paragraph</t>
      </text>
    </comment>
    <comment ref="M22" authorId="0" shapeId="0">
      <text>
        <t>v0.6 refill 근거: iota_reference\공통\IGIS 리스크심의\IOTA2_비집합투자기구_리스크심의위원회 보고서_260224_최종본.docx / paragraph</t>
      </text>
    </comment>
    <comment ref="G23" authorId="0" shapeId="0">
      <text>
        <t>strict audit: 원천 직접 확인 실패로 비움. 기존값: Targeting</t>
      </text>
    </comment>
    <comment ref="M23" authorId="0" shapeId="0">
      <text>
        <t>v0.6 refill 근거: iota_reference\공통\IOTA Seoul 통합 PF Teaser_v2.0.pdf / page 25</t>
      </text>
    </comment>
    <comment ref="G24" authorId="0" shapeId="0">
      <text>
        <t>strict audit: 원천 직접 확인 실패로 비움. 기존값: Targeting</t>
      </text>
    </comment>
    <comment ref="M24" authorId="0" shapeId="0">
      <text>
        <t>v0.6 refill 근거: iota_reference\공통\IOTA Seoul 통합 PF Teaser_v2.0.pdf / page 25</t>
      </text>
    </comment>
    <comment ref="G25" authorId="0" shapeId="0">
      <text>
        <t>strict audit: 원천 직접 확인 실패로 비움. 기존값: Targeting</t>
      </text>
    </comment>
    <comment ref="M25" authorId="0" shapeId="0">
      <text>
        <t>v0.6 refill 근거: iota_reference\공통\IOTA Seoul 통합 PF Teaser_v2.0.pdf / page 25</t>
      </text>
    </comment>
    <comment ref="G26" authorId="0" shapeId="0">
      <text>
        <t>strict audit: 원천 직접 확인 실패로 비움. 기존값: Market Mapping</t>
      </text>
    </comment>
    <comment ref="M26" authorId="0" shapeId="0">
      <text>
        <t>strict audit: 원천 직접 확인 실패로 비움. 기존값: 외국계 IT/테크 타겟</t>
      </text>
    </comment>
    <comment ref="G27" authorId="0" shapeId="0">
      <text>
        <t>strict audit: 원천 직접 확인 실패로 비움. 기존값: Market Mapping</t>
      </text>
    </comment>
    <comment ref="M27" authorId="0" shapeId="0">
      <text>
        <t>strict audit: 원천 직접 확인 실패로 비움. 기존값: 외국계 금융 타겟</t>
      </text>
    </comment>
    <comment ref="G28" authorId="0" shapeId="0">
      <text>
        <t>strict audit: 원천 직접 확인 실패로 비움. 기존값: 제안 검토</t>
      </text>
    </comment>
    <comment ref="M28" authorId="0" shapeId="0">
      <text>
        <t>v0.6 refill 근거: iota_reference\공통\IOTA Seoul 통합 PF Teaser_v2.0.pdf / page 27</t>
      </text>
    </comment>
    <comment ref="G29" authorId="0" shapeId="0">
      <text>
        <t>v0.6 refill 근거: iota_reference\공통\주간업무보고자료\리얼에셋부문_사업그룹_2파트_20260427.docx / table</t>
      </text>
    </comment>
    <comment ref="L29" authorId="0" shapeId="0">
      <text>
        <t>strict audit: 원천 직접 확인 실패로 비움. 기존값: 2026-04-27</t>
      </text>
    </comment>
    <comment ref="G30" authorId="0" shapeId="0">
      <text>
        <t>v0.6 refill 근거: iota_reference\공통\주간업무보고자료\리얼에셋부문_사업그룹_2파트_20260427.docx / table</t>
      </text>
    </comment>
    <comment ref="L30" authorId="0" shapeId="0">
      <text>
        <t>strict audit: 원천 직접 확인 실패로 비움. 기존값: 2026-04-27</t>
      </text>
    </comment>
    <comment ref="M30" authorId="0" shapeId="0">
      <text>
        <t>strict audit: 원천 직접 확인 실패로 비움. 기존값: 입주·스마트오피스 연계 협의</t>
      </text>
    </comment>
    <comment ref="G31" authorId="0" shapeId="0">
      <text>
        <t>v0.6 refill 근거: iota_reference\공통\주간업무보고자료\리얼에셋부문_사업그룹_2파트_20260427.docx / table</t>
      </text>
    </comment>
    <comment ref="L31" authorId="0" shapeId="0">
      <text>
        <t>strict audit: 원천 직접 확인 실패로 비움. 기존값: 2026-04-27</t>
      </text>
    </comment>
    <comment ref="G32" authorId="0" shapeId="0">
      <text>
        <t>v0.6 refill 근거: iota_reference\공통\주간업무보고자료\리얼에셋부문_사업그룹_2파트_20260427.docx / table</t>
      </text>
    </comment>
    <comment ref="L32" authorId="0" shapeId="0">
      <text>
        <t>strict audit: 원천 직접 확인 실패로 비움. 기존값: 2026-04-27</t>
      </text>
    </comment>
    <comment ref="G33" authorId="0" shapeId="0">
      <text>
        <t>v0.6 refill 근거: iota_reference\공통\주간업무보고자료\리얼에셋부문_사업그룹_2파트_20260427.docx / table</t>
      </text>
    </comment>
    <comment ref="L33" authorId="0" shapeId="0">
      <text>
        <t>strict audit: 원천 직접 확인 실패로 비움. 기존값: 2026-04-27</t>
      </text>
    </comment>
  </commentList>
</comments>
</file>

<file path=xl/comments/comment16.xml><?xml version="1.0" encoding="utf-8"?>
<comments xmlns="http://schemas.openxmlformats.org/spreadsheetml/2006/main">
  <authors>
    <author>Codex</author>
  </authors>
  <commentList>
    <comment ref="F20" authorId="0" shapeId="0">
      <text>
        <t>v0.6 refill 근거: iota_reference\공통\IOTA Seoul 통합 PF Teaser_v2.0.pdf / page 19</t>
      </text>
    </comment>
    <comment ref="G20" authorId="0" shapeId="0">
      <text>
        <t>strict audit: 원천 직접 확인 실패로 비움. 기존값: Structuring</t>
      </text>
    </comment>
    <comment ref="K20" authorId="0" shapeId="0">
      <text>
        <t>strict audit: 원천 직접 확인 실패로 비움. 기존값: 2026-Q4</t>
      </text>
    </comment>
    <comment ref="F21" authorId="0" shapeId="0">
      <text>
        <t>v0.6 refill 근거: iota_reference\공통\IOTA Seoul 통합 PF Teaser_v2.0.pdf / page 19</t>
      </text>
    </comment>
    <comment ref="G21" authorId="0" shapeId="0">
      <text>
        <t>strict audit: 원천 직접 확인 실패로 비움. 기존값: Structuring</t>
      </text>
    </comment>
    <comment ref="K21" authorId="0" shapeId="0">
      <text>
        <t>strict audit: 원천 직접 확인 실패로 비움. 기존값: 2026-Q4</t>
      </text>
    </comment>
    <comment ref="F22" authorId="0" shapeId="0">
      <text>
        <t>v0.6 refill 근거: iota_reference\공통\IOTA Seoul 통합 PF Teaser_v2.0.pdf / page 19</t>
      </text>
    </comment>
    <comment ref="G22" authorId="0" shapeId="0">
      <text>
        <t>strict audit: 원천 직접 확인 실패로 비움. 기존값: Structuring</t>
      </text>
    </comment>
    <comment ref="K22" authorId="0" shapeId="0">
      <text>
        <t>strict audit: 원천 직접 확인 실패로 비움. 기존값: 2027-Q2</t>
      </text>
    </comment>
    <comment ref="F23" authorId="0" shapeId="0">
      <text>
        <t>v0.6 refill 근거: iota_reference\공통\IOTA Seoul 통합 PF Teaser_v2.0.pdf / page 21</t>
      </text>
    </comment>
    <comment ref="K23" authorId="0" shapeId="0">
      <text>
        <t>v0.6 refill 근거: iota_reference\공통\이오타서울_통합_업무수행조직_기획안_v1_0_수정중.docx / paragraph 20</t>
      </text>
    </comment>
    <comment ref="F24" authorId="0" shapeId="0">
      <text>
        <t>strict audit: 원천 직접 확인 실패로 비움. 기존값: YD816 주주대여 변경</t>
      </text>
    </comment>
    <comment ref="H24" authorId="0" shapeId="0">
      <text>
        <t>strict audit: 원천 직접 확인 실패로 비움. 기존값: Shareholder Loan</t>
      </text>
    </comment>
    <comment ref="K24" authorId="0" shapeId="0">
      <text>
        <t>v0.6 refill 근거: iota_reference\공통\IGIS 리스크심의\IOTA2_비집합투자기구_리스크심의위원회 보고서_260224_최종본.docx / table 5 row 6</t>
      </text>
    </comment>
    <comment ref="F25" authorId="0" shapeId="0">
      <text>
        <t>v0.6 refill 근거: iota_reference\와이디427\3. 1차 PF 대출약정서\주주대출약정 제2차 변경계약서_v5.1_clean.docx / paragraph 10</t>
      </text>
    </comment>
    <comment ref="H25" authorId="0" shapeId="0">
      <text>
        <t>strict audit: 원천 직접 확인 실패로 비움. 기존값: Shareholder Loan</t>
      </text>
    </comment>
    <comment ref="K25" authorId="0" shapeId="0">
      <text>
        <t>v0.6 refill 근거: iota_reference\공통\주간업무보고자료\리얼에셋부문_공간투자그룹_IOTA TF_20251201.docx / table 1 row 3</t>
      </text>
    </comment>
    <comment ref="F26" authorId="0" shapeId="0">
      <text>
        <t>strict audit: 원천 직접 확인 실패로 비움. 기존값: YD427 1차 PF</t>
      </text>
    </comment>
    <comment ref="K26" authorId="0" shapeId="0">
      <text>
        <t>v0.6 refill 근거: iota_reference\공통\주간업무보고자료\리얼에셋부문_공간투자그룹_IOTA TF_20251201.docx / table 1 row 3</t>
      </text>
    </comment>
    <comment ref="F27" authorId="0" shapeId="0">
      <text>
        <t>v0.6 refill 근거: iota_reference\공통\주간업무보고자료\리얼에셋부문_사업그룹_2파트_20260427.docx / table 1 row 7</t>
      </text>
    </comment>
    <comment ref="H27" authorId="0" shapeId="0">
      <text>
        <t>strict audit: 원천 직접 확인 실패로 비움. 기존값: Bridge Refi</t>
      </text>
    </comment>
    <comment ref="K27" authorId="0" shapeId="0">
      <text>
        <t>v0.6 refill 근거: iota_reference\공통\주간업무보고자료\리얼에셋부문_사업그룹_2파트_20260427.docx / table 1 row 7</t>
      </text>
    </comment>
  </commentList>
</comments>
</file>

<file path=xl/comments/comment17.xml><?xml version="1.0" encoding="utf-8"?>
<comments xmlns="http://schemas.openxmlformats.org/spreadsheetml/2006/main">
  <authors>
    <author>Codex</author>
  </authors>
  <commentList>
    <comment ref="G19" authorId="0" shapeId="0">
      <text>
        <t>strict audit: 원천 직접 확인 실패로 비움. 기존값: 제안 검토</t>
      </text>
    </comment>
    <comment ref="H19" authorId="0" shapeId="0">
      <text>
        <t>v0.6 refill 근거: iota_reference\공통\IGIS 리스크심의\IOTA2_비집합투자기구_리스크심의위원회 보고서_260224_최종본.docx / paragraph</t>
      </text>
    </comment>
    <comment ref="J19" authorId="0" shapeId="0">
      <text>
        <t>v0.6 refill 근거: iota_reference\공통\IGIS 리스크심의\IOTA2_비집합투자기구_리스크심의위원회 보고서_260224_최종본.docx / paragraph</t>
      </text>
    </comment>
    <comment ref="G20" authorId="0" shapeId="0">
      <text>
        <t>strict audit: 원천 직접 확인 실패로 비움. 기존값: 제안 검토</t>
      </text>
    </comment>
    <comment ref="H20" authorId="0" shapeId="0">
      <text>
        <t>v0.6 refill 근거: iota_reference\공통\IOTA Seoul 통합 PF Teaser_v2.0.pdf / page 28</t>
      </text>
    </comment>
    <comment ref="J20" authorId="0" shapeId="0">
      <text>
        <t>strict audit: 원천 직접 확인 실패로 비움. 기존값: HMG 제네시스 제안서/MOU 초안 확보</t>
      </text>
    </comment>
    <comment ref="F21" authorId="0" shapeId="0">
      <text>
        <t>v0.6 refill 근거: iota_reference\공통\IOTA Seoul 통합 PF Teaser_v2.0.pdf / page 29</t>
      </text>
    </comment>
    <comment ref="H21" authorId="0" shapeId="0">
      <text>
        <t>v0.6 refill 근거: iota_reference\공통\IOTA Seoul 통합 PF Teaser_v2.0.pdf / page 29</t>
      </text>
    </comment>
    <comment ref="J21" authorId="0" shapeId="0">
      <text>
        <t>strict audit: 원천 직접 확인 실패로 비움. 기존값: 부스 자료 및 참가 승인자료 확보</t>
      </text>
    </comment>
    <comment ref="F22" authorId="0" shapeId="0">
      <text>
        <t>v0.6 refill 근거: iota_reference\공통\IGIS 리스크심의\IOTA TF_Project Reits 기본계획(안).docx / paragraph</t>
      </text>
    </comment>
    <comment ref="H22" authorId="0" shapeId="0">
      <text>
        <t>v0.6 refill 근거: iota_reference\공통\IGIS 리스크심의\IOTA TF_Project Reits 기본계획(안).docx / paragraph</t>
      </text>
    </comment>
    <comment ref="J22" authorId="0" shapeId="0">
      <text>
        <t>v0.6 refill 근거: iota_reference\공통\IGIS 리스크심의\IOTA TF_Project Reits 기본계획(안).docx / paragraph</t>
      </text>
    </comment>
  </commentList>
</comments>
</file>

<file path=xl/comments/comment18.xml><?xml version="1.0" encoding="utf-8"?>
<comments xmlns="http://schemas.openxmlformats.org/spreadsheetml/2006/main">
  <authors>
    <author>Codex</author>
    <author>Codex v0.8</author>
  </authors>
  <commentList>
    <comment ref="D18" authorId="0" shapeId="0">
      <text>
        <t>v0.6 refill 근거: iota_reference\와이디816\계약서\주주대출_대출약정_변경합의서(3차)-8177641-v6_clean (체결본) 260119.DOCX / paragraph</t>
      </text>
    </comment>
    <comment ref="H18" authorId="0" shapeId="0">
      <text>
        <t>v0.6 refill 근거: iota_reference\와이디816\계약서\주주대출_대출약정_변경합의서(3차)-8177641-v6_clean (체결본) 260119.DOCX / paragraph</t>
      </text>
    </comment>
    <comment ref="D19" authorId="0" shapeId="0">
      <text>
        <t>v0.6 refill 근거: iota_reference\와이디427\3. 1차 PF 대출약정서\주주대출약정 제2차 변경계약서_v5.1_clean.docx / paragraph</t>
      </text>
    </comment>
    <comment ref="H19" authorId="0" shapeId="0">
      <text>
        <t>v0.6 refill 근거: iota_reference\와이디427\3. 1차 PF 대출약정서\주주대출약정 제2차 변경계약서_v5.1_clean.docx / paragraph</t>
      </text>
    </comment>
    <comment ref="I19" authorId="0" shapeId="0">
      <text>
        <t>v0.6 refill 근거: iota_reference\와이디427\3. 1차 PF 대출약정서\주주대출약정 제2차 변경계약서_v5.1_clean.docx / paragraph</t>
      </text>
    </comment>
    <comment ref="H20" authorId="0" shapeId="0">
      <text>
        <t>v0.6 refill 근거: iota_reference\공통\IGIS 리스크심의\IOTA TF_Project Reits 기본계획(안).docx / paragraph</t>
      </text>
    </comment>
    <comment ref="I20" authorId="0" shapeId="0">
      <text>
        <t>v0.6 refill 근거: iota_reference\공통\IGIS 리스크심의\IOTA TF_Project Reits 기본계획(안).docx / paragraph</t>
      </text>
    </comment>
    <comment ref="D21" authorId="0" shapeId="0">
      <text>
        <t>v0.6 refill 근거: iota_reference\공통\IGIS 리스크심의\IOTA2_비집합투자기구_리스크심의위원회 보고서_260224_최종본.docx / paragraph 265</t>
      </text>
    </comment>
    <comment ref="I21" authorId="0" shapeId="0">
      <text>
        <t>v0.6 refill 근거: iota_reference\공통\IGIS 리스크심의\IOTA2_비집합투자기구_리스크심의위원회 보고서_260224_최종본.docx / paragraph</t>
      </text>
    </comment>
    <comment ref="H22" authorId="0" shapeId="0">
      <text>
        <t>v0.6 refill 근거: iota_reference\공통\IGIS 리스크심의\IOTA2_비집합투자기구_리스크심위위원회 의사록_260224_최종본.docx / paragraph</t>
      </text>
    </comment>
    <comment ref="I22" authorId="0" shapeId="0">
      <text>
        <t>strict audit: 원천 직접 확인 실패로 비움. 기존값: MOU 초안 확보</t>
      </text>
    </comment>
    <comment ref="H23" authorId="0" shapeId="0">
      <text>
        <t>v0.6 refill 근거: iota_reference\공통\IOTA Seoul 통합 PF Teaser_v2.0.pdf / page 27</t>
      </text>
    </comment>
    <comment ref="I23" authorId="0" shapeId="0">
      <text>
        <t>strict audit: 원천 직접 확인 실패로 비움. 기존값: MOU 초안 확보</t>
      </text>
    </comment>
    <comment ref="B24" authorId="0" shapeId="0">
      <text>
        <t>strict audit: 원천 직접 확인 실패로 비움. 기존값: LS-008~LS-012</t>
      </text>
    </comment>
    <comment ref="D24" authorId="0" shapeId="0">
      <text>
        <t>strict audit: 원천 직접 확인 실패로 비움. 기존값: 2026-04-27</t>
      </text>
    </comment>
    <comment ref="G24" authorId="0" shapeId="0">
      <text>
        <t>strict audit: 원천 직접 확인 실패로 비움. 기존값: C-082/C-080/C-083/C-084/C-085</t>
      </text>
    </comment>
    <comment ref="H24" authorId="0" shapeId="0">
      <text>
        <t>v0.6 refill 근거: iota_reference\공통\주간업무보고자료\리얼에셋부문_사업그룹_2파트_20260427.docx / table</t>
      </text>
    </comment>
    <comment ref="I24" authorId="0" shapeId="0">
      <text>
        <t>strict audit: 원천 직접 확인 실패로 비움. 기존값: 선임차 조건 협의</t>
      </text>
    </comment>
    <comment ref="B25" authorId="1" shapeId="0">
      <text>
        <t>개발관리 화면 운영 액션으로 v0.8 추가</t>
      </text>
    </comment>
    <comment ref="C25" authorId="1" shapeId="0">
      <text>
        <t>개발관리 화면 운영 액션으로 v0.8 추가</t>
      </text>
    </comment>
    <comment ref="D25" authorId="1" shapeId="0">
      <text>
        <t>개발관리 화면 운영 액션으로 v0.8 추가</t>
      </text>
    </comment>
    <comment ref="E25" authorId="1" shapeId="0">
      <text>
        <t>개발관리 화면 운영 액션으로 v0.8 추가</t>
      </text>
    </comment>
    <comment ref="F25" authorId="1" shapeId="0">
      <text>
        <t>개발관리 화면 운영 액션으로 v0.8 추가</t>
      </text>
    </comment>
    <comment ref="G25" authorId="1" shapeId="0">
      <text>
        <t>개발관리 화면 운영 액션으로 v0.8 추가</t>
      </text>
    </comment>
    <comment ref="H25" authorId="1" shapeId="0">
      <text>
        <t>개발관리 화면 운영 액션으로 v0.8 추가</t>
      </text>
    </comment>
    <comment ref="I25" authorId="1" shapeId="0">
      <text>
        <t>개발관리 화면 운영 액션으로 v0.8 추가</t>
      </text>
    </comment>
    <comment ref="B26" authorId="1" shapeId="0">
      <text>
        <t>개발관리 화면 운영 액션으로 v0.8 추가</t>
      </text>
    </comment>
    <comment ref="C26" authorId="1" shapeId="0">
      <text>
        <t>개발관리 화면 운영 액션으로 v0.8 추가</t>
      </text>
    </comment>
    <comment ref="D26" authorId="1" shapeId="0">
      <text>
        <t>개발관리 화면 운영 액션으로 v0.8 추가</t>
      </text>
    </comment>
    <comment ref="E26" authorId="1" shapeId="0">
      <text>
        <t>개발관리 화면 운영 액션으로 v0.8 추가</t>
      </text>
    </comment>
    <comment ref="F26" authorId="1" shapeId="0">
      <text>
        <t>개발관리 화면 운영 액션으로 v0.8 추가</t>
      </text>
    </comment>
    <comment ref="G26" authorId="1" shapeId="0">
      <text>
        <t>개발관리 화면 운영 액션으로 v0.8 추가</t>
      </text>
    </comment>
    <comment ref="H26" authorId="1" shapeId="0">
      <text>
        <t>개발관리 화면 운영 액션으로 v0.8 추가</t>
      </text>
    </comment>
    <comment ref="I26" authorId="1" shapeId="0">
      <text>
        <t>개발관리 화면 운영 액션으로 v0.8 추가</t>
      </text>
    </comment>
    <comment ref="B27" authorId="1" shapeId="0">
      <text>
        <t>개발관리 화면 운영 액션으로 v0.8 추가</t>
      </text>
    </comment>
    <comment ref="C27" authorId="1" shapeId="0">
      <text>
        <t>개발관리 화면 운영 액션으로 v0.8 추가</t>
      </text>
    </comment>
    <comment ref="D27" authorId="1" shapeId="0">
      <text>
        <t>개발관리 화면 운영 액션으로 v0.8 추가</t>
      </text>
    </comment>
    <comment ref="E27" authorId="1" shapeId="0">
      <text>
        <t>개발관리 화면 운영 액션으로 v0.8 추가</t>
      </text>
    </comment>
    <comment ref="F27" authorId="1" shapeId="0">
      <text>
        <t>개발관리 화면 운영 액션으로 v0.8 추가</t>
      </text>
    </comment>
    <comment ref="G27" authorId="1" shapeId="0">
      <text>
        <t>개발관리 화면 운영 액션으로 v0.8 추가</t>
      </text>
    </comment>
    <comment ref="H27" authorId="1" shapeId="0">
      <text>
        <t>개발관리 화면 운영 액션으로 v0.8 추가</t>
      </text>
    </comment>
    <comment ref="I27" authorId="1" shapeId="0">
      <text>
        <t>개발관리 화면 운영 액션으로 v0.8 추가</t>
      </text>
    </comment>
  </commentList>
</comments>
</file>

<file path=xl/comments/comment19.xml><?xml version="1.0" encoding="utf-8"?>
<comments xmlns="http://schemas.openxmlformats.org/spreadsheetml/2006/main">
  <authors>
    <author>Codex</author>
  </authors>
  <commentList>
    <comment ref="D14" authorId="0" shapeId="0">
      <text>
        <t>v0.6 refill 근거: iota_reference\공통\이오타서울_통합_업무수행조직_기획안_v1_0_수정중.docx / table 3 row 1</t>
      </text>
    </comment>
    <comment ref="D17" authorId="0" shapeId="0">
      <text>
        <t>v0.6 refill 근거: iota_reference\공통\이오타서울_통합_업무수행조직_기획안_v1_0_수정중.docx / table 8 row 4</t>
      </text>
    </comment>
    <comment ref="D18" authorId="0" shapeId="0">
      <text>
        <t>v0.6 refill 근거: iota_reference\공통\이오타서울_통합_업무수행조직_기획안_v1_0_수정중.docx / table 8 row 5</t>
      </text>
    </comment>
    <comment ref="D19" authorId="0" shapeId="0">
      <text>
        <t>v0.6 refill 근거: iota_reference\공통\이오타서울_통합_업무수행조직_기획안_v1_0_수정중.docx / table 8 row 6</t>
      </text>
    </comment>
    <comment ref="C20" authorId="0" shapeId="0">
      <text>
        <t>v0.6 refill 근거: iota_reference\공통\이오타서울_통합_업무수행조직_기획안_v1_0_수정중.docx / table</t>
      </text>
    </comment>
    <comment ref="D20" authorId="0" shapeId="0">
      <text>
        <t>v0.6 refill 근거: iota_reference\공통\이오타서울_통합_업무수행조직_기획안_v1_0_수정중.docx / table</t>
      </text>
    </comment>
    <comment ref="D21" authorId="0" shapeId="0">
      <text>
        <t>v0.6 refill 근거: iota_reference\공통\이오타서울_통합_업무수행조직_기획안_v1_0_수정중.docx / table 19 row 1</t>
      </text>
    </comment>
    <comment ref="D22" authorId="0" shapeId="0">
      <text>
        <t>v0.6 refill 근거: iota_reference\공통\주간업무보고자료\리얼에셋부문_사업그룹_2파트_20260427.docx / table</t>
      </text>
    </comment>
    <comment ref="C23" authorId="0" shapeId="0">
      <text>
        <t>v0.6 refill 근거: iota_reference\공통\이오타서울_통합_업무수행조직_기획안_v1_0_수정중.docx / table</t>
      </text>
    </comment>
    <comment ref="D23" authorId="0" shapeId="0">
      <text>
        <t>v0.6 refill 근거: iota_reference\공통\이오타서울_통합_업무수행조직_기획안_v1_0_수정중.docx / table</t>
      </text>
    </comment>
  </commentList>
</comments>
</file>

<file path=xl/comments/comment20.xml><?xml version="1.0" encoding="utf-8"?>
<comments xmlns="http://schemas.openxmlformats.org/spreadsheetml/2006/main">
  <authors>
    <author>Codex</author>
  </authors>
  <commentList>
    <comment ref="H19" authorId="0" shapeId="0">
      <text>
        <t>v0.6 refill 근거: iota_reference\공통\이오타서울_통합_업무수행조직_기획안_v1_0_수정중.docx / table 13 row 2</t>
      </text>
    </comment>
    <comment ref="H21" authorId="0" shapeId="0">
      <text>
        <t>v0.6 refill 근거: iota_reference\공통\이오타서울_통합_업무수행조직_기획안_v1_0_수정중.docx / table 13 row 4</t>
      </text>
    </comment>
    <comment ref="G22" authorId="0" shapeId="0">
      <text>
        <t>strict audit: 원천 직접 확인 실패로 비움. 기존값: 대주단 Covenants 보고</t>
      </text>
    </comment>
    <comment ref="H22" authorId="0" shapeId="0">
      <text>
        <t>strict audit: 원천 직접 확인 실패로 비움. 기존값: 월/분기 Covenants 모니터링 보드 및 차주 통지</t>
      </text>
    </comment>
    <comment ref="I22" authorId="0" shapeId="0">
      <text>
        <t>strict audit: 원천 직접 확인 실패로 비움. 기존값: DSCR/LTV 임계점 도달</t>
      </text>
    </comment>
    <comment ref="H23" authorId="0" shapeId="0">
      <text>
        <t>strict audit: 원천 직접 확인 실패로 비움. 기존값: Forward Purchase 구조설계서 및 약정 초안</t>
      </text>
    </comment>
    <comment ref="H24" authorId="0" shapeId="0">
      <text>
        <t>v0.6 refill 근거: iota_reference\공통\IGIS 리스크심의\IOTA2_비집합투자기구_리스크심위위원회 의사록_260224_최종본.docx / paragraph 21</t>
      </text>
    </comment>
    <comment ref="I24" authorId="0" shapeId="0">
      <text>
        <t>v0.6 refill 근거: iota_reference\공통\주간업무보고자료\리얼에셋부문_공간투자그룹_IOTA TF_20260126.docx / table 1 row 7</t>
      </text>
    </comment>
    <comment ref="H25" authorId="0" shapeId="0">
      <text>
        <t>v0.6 refill 근거: iota_reference\공통\주간업무보고자료\리얼에셋부문_사업그룹_2파트_20260427.docx / table</t>
      </text>
    </comment>
    <comment ref="H26" authorId="0" shapeId="0">
      <text>
        <t>v0.6 refill 근거: iota_reference\공통\주간업무보고자료\리얼에셋부문_사업그룹_2파트_20260427.docx / table</t>
      </text>
    </comment>
  </commentList>
</comments>
</file>

<file path=xl/comments/comment21.xml><?xml version="1.0" encoding="utf-8"?>
<comments xmlns="http://schemas.openxmlformats.org/spreadsheetml/2006/main">
  <authors>
    <author>Codex</author>
  </authors>
  <commentList>
    <comment ref="F16" authorId="0" shapeId="0">
      <text>
        <t>v0.6 refill 근거: iota_reference\공통\이오타서울_통합_업무수행조직_기획안_v1_0_수정중.docx / table 21 row 2</t>
      </text>
    </comment>
    <comment ref="F17" authorId="0" shapeId="0">
      <text>
        <t>v0.6 refill 근거: iota_reference\공통\이오타서울_통합_업무수행조직_기획안_v1_0_수정중.docx / table 21 row 3</t>
      </text>
    </comment>
    <comment ref="F18" authorId="0" shapeId="0">
      <text>
        <t>v0.6 refill 근거: iota_reference\공통\이오타서울_통합_업무수행조직_기획안_v1_0_수정중.docx / table 21 row 5</t>
      </text>
    </comment>
    <comment ref="F19" authorId="0" shapeId="0">
      <text>
        <t>v0.6 refill 근거: iota_reference\공통\이오타서울_통합_업무수행조직_기획안_v1_0_수정중.docx / table 21 row 6</t>
      </text>
    </comment>
    <comment ref="F20" authorId="0" shapeId="0">
      <text>
        <t>v0.6 refill 근거: iota_reference\공통\이오타서울_통합_업무수행조직_기획안_v1_0_수정중.docx / table 21 row 7</t>
      </text>
    </comment>
    <comment ref="F21" authorId="0" shapeId="0">
      <text>
        <t>v0.6 refill 근거: iota_reference\공통\이오타서울_통합_업무수행조직_기획안_v1_0_수정중.docx / table</t>
      </text>
    </comment>
  </commentList>
</comments>
</file>

<file path=xl/comments/comment22.xml><?xml version="1.0" encoding="utf-8"?>
<comments xmlns="http://schemas.openxmlformats.org/spreadsheetml/2006/main">
  <authors>
    <author>Codex</author>
  </authors>
  <commentList>
    <comment ref="D15" authorId="0" shapeId="0">
      <text>
        <t>v0.6 refill 근거: iota_reference\공통\이오타서울_통합_업무수행조직_기획안_v1_0_수정중.docx / table</t>
      </text>
    </comment>
    <comment ref="F15" authorId="0" shapeId="0">
      <text>
        <t>strict audit: 원천 직접 확인 실패로 비움. 기존값: 2026-Q2</t>
      </text>
    </comment>
    <comment ref="F16" authorId="0" shapeId="0">
      <text>
        <t>strict audit: 원천 직접 확인 실패로 비움. 기존값: 2026-Q2</t>
      </text>
    </comment>
    <comment ref="C17" authorId="0" shapeId="0">
      <text>
        <t>v0.6 refill 근거: iota_reference\공통\이오타서울_통합_업무수행조직_기획안_v1_0_수정중.docx / table 28 row 3</t>
      </text>
    </comment>
    <comment ref="F17" authorId="0" shapeId="0">
      <text>
        <t>strict audit: 원천 직접 확인 실패로 비움. 기존값: 2026-Q2</t>
      </text>
    </comment>
    <comment ref="F18" authorId="0" shapeId="0">
      <text>
        <t>strict audit: 원천 직접 확인 실패로 비움. 기존값: 2026-Q2</t>
      </text>
    </comment>
    <comment ref="D19" authorId="0" shapeId="0">
      <text>
        <t>v0.6 refill 근거: iota_reference\공통\이오타서울_통합_업무수행조직_기획안_v1_0_수정중.docx / table</t>
      </text>
    </comment>
    <comment ref="F19" authorId="0" shapeId="0">
      <text>
        <t>strict audit: 원천 직접 확인 실패로 비움. 기존값: 2026-Q2</t>
      </text>
    </comment>
    <comment ref="F20" authorId="0" shapeId="0">
      <text>
        <t>strict audit: 원천 직접 확인 실패로 비움. 기존값: 2026-Q2</t>
      </text>
    </comment>
    <comment ref="D21" authorId="0" shapeId="0">
      <text>
        <t>v0.6 refill 근거: iota_reference\공통\이오타서울_통합_업무수행조직_기획안_v1_0_수정중.docx / table</t>
      </text>
    </comment>
    <comment ref="F21" authorId="0" shapeId="0">
      <text>
        <t>strict audit: 원천 직접 확인 실패로 비움. 기존값: 2031-Q3</t>
      </text>
    </comment>
    <comment ref="D22" authorId="0" shapeId="0">
      <text>
        <t>v0.6 refill 근거: iota_reference\공통\이오타서울_통합_업무수행조직_기획안_v1_0_수정중.docx / table</t>
      </text>
    </comment>
    <comment ref="F22" authorId="0" shapeId="0">
      <text>
        <t>strict audit: 원천 직접 확인 실패로 비움. 기존값: 2026-Q2</t>
      </text>
    </comment>
    <comment ref="F23" authorId="0" shapeId="0">
      <text>
        <t>strict audit: 원천 직접 확인 실패로 비움. 기존값: 2026-Q2</t>
      </text>
    </comment>
    <comment ref="F24" authorId="0" shapeId="0">
      <text>
        <t>strict audit: 원천 직접 확인 실패로 비움. 기존값: 2026-Q2</t>
      </text>
    </comment>
    <comment ref="C25" authorId="0" shapeId="0">
      <text>
        <t>v0.6 refill 근거: iota_reference\공통\주간업무보고자료\리얼에셋부문_사업그룹_2파트_20260427.docx / table</t>
      </text>
    </comment>
    <comment ref="D25" authorId="0" shapeId="0">
      <text>
        <t>strict audit: 원천 직접 확인 실패로 비움. 기존값: 3건 이상</t>
      </text>
    </comment>
    <comment ref="E25" authorId="0" shapeId="0">
      <text>
        <t>v0.6 refill 근거: iota_reference\공통\주간업무보고자료\리얼에셋부문_사업그룹_2파트_20260427.docx / table</t>
      </text>
    </comment>
    <comment ref="F25" authorId="0" shapeId="0">
      <text>
        <t>strict audit: 원천 직접 확인 실패로 비움. 기존값: 2026-Q2</t>
      </text>
    </comment>
    <comment ref="C26" authorId="0" shapeId="0">
      <text>
        <t>v0.6 refill 근거: iota_reference\공통\주간업무보고자료\리얼에셋부문_사업그룹_2파트_20260427.docx / table</t>
      </text>
    </comment>
    <comment ref="D26" authorId="0" shapeId="0">
      <text>
        <t>v0.6 refill 근거: iota_reference\공통\주간업무보고자료\리얼에셋부문_사업그룹_2파트_20260427.docx / table</t>
      </text>
    </comment>
    <comment ref="E26" authorId="0" shapeId="0">
      <text>
        <t>v0.6 refill 근거: iota_reference\공통\주간업무보고자료\리얼에셋부문_사업그룹_2파트_20260427.docx / table</t>
      </text>
    </comment>
    <comment ref="F26" authorId="0" shapeId="0">
      <text>
        <t>strict audit: 원천 직접 확인 실패로 비움. 기존값: 2026-Q2</t>
      </text>
    </comment>
    <comment ref="C27" authorId="0" shapeId="0">
      <text>
        <t>v0.6 refill 근거: iota_reference\공통\주간업무보고자료\리얼에셋부문_공간투자그룹_IOTA TF_20251201.docx / table 1 row 3</t>
      </text>
    </comment>
    <comment ref="D27" authorId="0" shapeId="0">
      <text>
        <t>v0.6 refill 근거: iota_reference\공통\주간업무보고자료\리얼에셋부문_사업그룹_2파트_20260427.docx / table</t>
      </text>
    </comment>
    <comment ref="E27" authorId="0" shapeId="0">
      <text>
        <t>v0.6 refill 근거: iota_reference\공통\주간업무보고자료\리얼에셋부문_사업그룹_2파트_20260427.docx / table</t>
      </text>
    </comment>
    <comment ref="F27" authorId="0" shapeId="0">
      <text>
        <t>strict audit: 원천 직접 확인 실패로 비움. 기존값: 2025-Q2</t>
      </text>
    </comment>
  </commentList>
</comments>
</file>

<file path=xl/comments/comment23.xml><?xml version="1.0" encoding="utf-8"?>
<comments xmlns="http://schemas.openxmlformats.org/spreadsheetml/2006/main">
  <authors>
    <author>Codex</author>
  </authors>
  <commentList>
    <comment ref="F5" authorId="0" shapeId="0">
      <text>
        <t>최신 주간업무보고에서 주요 인허가·해체허가·관리처분 완료 흐름이 확인되어 Green으로 판단.</t>
      </text>
    </comment>
    <comment ref="F7" authorId="0" shapeId="0">
      <text>
        <t>YD816 B/L 4차 연장 미충족/EOD 대응 이력은 있으나 2026-04-24 리파이낸싱 기표 완료로 Green(해소 관찰) 판단.</t>
      </text>
    </comment>
    <comment ref="F9" authorId="0" shapeId="0">
      <text>
        <t>Top10 리스크별 색상표 원문은 미확보. 금리·리파이낸싱 옵션 훼손은 시장 변동성 항목으로 Amber 판단, 최신 리스크 등록부 필요.</t>
      </text>
    </comment>
    <comment ref="F11" authorId="0" shapeId="0">
      <text>
        <t>IPR 기본계획과 일정표는 있으나 Stage 지연 확정 근거가 없어 Green으로 판단.</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1.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2.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3.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4.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5.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6.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7.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8.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9.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0.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4.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5.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2.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filterMode="0">
    <outlinePr summaryBelow="1" summaryRight="1"/>
    <pageSetUpPr fitToPage="0"/>
  </sheetPr>
  <dimension ref="A1:B5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2" min="1" max="1"/>
    <col width="36" customWidth="1" style="42" min="2" max="2"/>
  </cols>
  <sheetData>
    <row r="1" ht="17.35" customHeight="1" s="43">
      <c r="A1" s="86" t="inlineStr">
        <is>
          <t>IOTA Seoul Master Database (IFPDP MVP)</t>
        </is>
      </c>
      <c r="B1" s="87" t="n"/>
    </row>
    <row r="2" ht="15" customHeight="1" s="43">
      <c r="A2" s="88" t="inlineStr">
        <is>
          <t>IFPDP 12 마스터 + IOTA 운영 거버넌스 + 260430 추가 요청자료 반영  ·  v0.8  ·  2026-04-30</t>
        </is>
      </c>
      <c r="B2" s="87" t="n"/>
    </row>
    <row r="3" ht="29.85" customHeight="1" s="43">
      <c r="A3" s="89" t="inlineStr">
        <is>
          <t>목적</t>
        </is>
      </c>
      <c r="B3" s="90" t="inlineStr">
        <is>
          <t>이오타서울 전용 업무 플랫폼(대시보드)의 데이터베이스. IFPDP PDF에 정의된 12개 마스터 테이블 스키마를 그대로 따르며, IOTA Seoul MVP에 필요한 운영 거버넌스 시트(5개 기능 셀, RACI, 회의체 등)를 추가로 포함한다.</t>
        </is>
      </c>
    </row>
    <row r="4" ht="15" customHeight="1" s="43">
      <c r="A4" s="89" t="inlineStr">
        <is>
          <t>사용 대상</t>
        </is>
      </c>
      <c r="B4" s="91" t="inlineStr">
        <is>
          <t>1) Codex (자동 데이터 충전 에이전트), 2) IFPDP 백엔드 개발자, 3) IOTA CFT 사무국 (수동 검수)</t>
        </is>
      </c>
    </row>
    <row r="5" ht="15" customHeight="1" s="43">
      <c r="A5" s="89" t="n"/>
      <c r="B5" s="90" t="n"/>
    </row>
    <row r="6" ht="15" customHeight="1" s="43">
      <c r="A6" s="89" t="inlineStr">
        <is>
          <t>시트 구성</t>
        </is>
      </c>
      <c r="B6" s="90" t="n"/>
    </row>
    <row r="7" ht="15" customHeight="1" s="43">
      <c r="A7" s="92" t="inlineStr">
        <is>
          <t>00_README</t>
        </is>
      </c>
      <c r="B7" s="90" t="inlineStr">
        <is>
          <t>본 가이드 (이 시트)</t>
        </is>
      </c>
    </row>
    <row r="8" ht="15" customHeight="1" s="43">
      <c r="A8" s="92" t="inlineStr">
        <is>
          <t>01_시트맵</t>
        </is>
      </c>
      <c r="B8" s="90" t="inlineStr">
        <is>
          <t>전체 시트 인덱스 및 IFPDP 스키마와의 매핑</t>
        </is>
      </c>
    </row>
    <row r="9" ht="15" customHeight="1" s="43">
      <c r="A9" s="89" t="n"/>
      <c r="B9" s="90" t="n"/>
    </row>
    <row r="10" ht="26.85" customHeight="1" s="43">
      <c r="A10" s="93" t="inlineStr">
        <is>
          <t>▶ Tier 1 — IFPDP 마스터 (전사 확장 스키마)</t>
        </is>
      </c>
      <c r="B10" s="94" t="inlineStr">
        <is>
          <t>PDF 4~11페이지의 12개 테이블을 그대로 구현</t>
        </is>
      </c>
    </row>
    <row r="11" ht="15" customHeight="1" s="43">
      <c r="A11" s="92" t="inlineStr">
        <is>
          <t>10_TB_COMPANY</t>
        </is>
      </c>
      <c r="B11" s="90" t="inlineStr">
        <is>
          <t>기업/기관 마스터 (이지스·LP·대주단·시공사·임차사·운영사 등 통합 풀)</t>
        </is>
      </c>
    </row>
    <row r="12" ht="15" customHeight="1" s="43">
      <c r="A12" s="92" t="inlineStr">
        <is>
          <t>11_TB_COMP_LP_PROFILE</t>
        </is>
      </c>
      <c r="B12" s="90" t="inlineStr">
        <is>
          <t>투자기관(LP) 확장 프로파일</t>
        </is>
      </c>
    </row>
    <row r="13" ht="15" customHeight="1" s="43">
      <c r="A13" s="92" t="inlineStr">
        <is>
          <t>12_TB_COMP_TENANT_PROFILE</t>
        </is>
      </c>
      <c r="B13" s="90" t="inlineStr">
        <is>
          <t>임차사 확장 프로파일</t>
        </is>
      </c>
    </row>
    <row r="14" ht="15" customHeight="1" s="43">
      <c r="A14" s="92" t="inlineStr">
        <is>
          <t>13_TB_COMP_PARTNER_PROFILE</t>
        </is>
      </c>
      <c r="B14" s="90" t="inlineStr">
        <is>
          <t>운영/제휴사 확장 프로파일</t>
        </is>
      </c>
    </row>
    <row r="15" ht="15" customHeight="1" s="43">
      <c r="A15" s="92" t="inlineStr">
        <is>
          <t>14_TB_PERSON</t>
        </is>
      </c>
      <c r="B15" s="90" t="inlineStr">
        <is>
          <t>인력 마스터 (이지스 임직원 + 외부 파트너 담당자)</t>
        </is>
      </c>
    </row>
    <row r="16" ht="15" customHeight="1" s="43">
      <c r="A16" s="92" t="inlineStr">
        <is>
          <t>20_TB_FUND</t>
        </is>
      </c>
      <c r="B16" s="90" t="inlineStr">
        <is>
          <t>펀드/비히클 마스터 (Iota1 PFV, Iota2 PFV, 421호 펀드, IPR)</t>
        </is>
      </c>
    </row>
    <row r="17" ht="15" customHeight="1" s="43">
      <c r="A17" s="92" t="inlineStr">
        <is>
          <t>21_TB_ASSET</t>
        </is>
      </c>
      <c r="B17" s="90" t="inlineStr">
        <is>
          <t>물리적 자산 마스터 (Iota Seoul One, Iota Seoul Two)</t>
        </is>
      </c>
    </row>
    <row r="18" ht="15" customHeight="1" s="43">
      <c r="A18" s="92" t="inlineStr">
        <is>
          <t>22_TB_ASSET_SPEC</t>
        </is>
      </c>
      <c r="B18" s="90" t="inlineStr">
        <is>
          <t>자산 상세 스펙 (전기·설비·공조·USP)</t>
        </is>
      </c>
    </row>
    <row r="19" ht="15" customHeight="1" s="43">
      <c r="A19" s="92" t="inlineStr">
        <is>
          <t>23_TB_PROJECT_MILESTONE</t>
        </is>
      </c>
      <c r="B19" s="90" t="inlineStr">
        <is>
          <t>통합 프로젝트 마일스톤 (물리적 + 금융 이벤트)</t>
        </is>
      </c>
    </row>
    <row r="20" ht="15" customHeight="1" s="43">
      <c r="A20" s="92" t="inlineStr">
        <is>
          <t>30_TB_CAPITAL_STACK</t>
        </is>
      </c>
      <c r="B20" s="90" t="inlineStr">
        <is>
          <t>자본 구조 (Equity / Senior / Mezz / Junior 트랜치별)</t>
        </is>
      </c>
    </row>
    <row r="21" ht="15" customHeight="1" s="43">
      <c r="A21" s="92" t="inlineStr">
        <is>
          <t>31_TB_FINANCIAL_METRICS</t>
        </is>
      </c>
      <c r="B21" s="90" t="inlineStr">
        <is>
          <t>거시 재무 지표 + Covenants 한도 (DSCR/LTV)</t>
        </is>
      </c>
    </row>
    <row r="22" ht="15" customHeight="1" s="43">
      <c r="A22" s="92" t="inlineStr">
        <is>
          <t>40_TB_MAP_STAKEHOLDER</t>
        </is>
      </c>
      <c r="B22" s="90" t="inlineStr">
        <is>
          <t>통합 R&amp;R 매핑 (다형성 RACI 매트릭스)</t>
        </is>
      </c>
    </row>
    <row r="23" ht="15" customHeight="1" s="43">
      <c r="A23" s="92" t="inlineStr">
        <is>
          <t>50_TB_OP_BRAND_PRODUCT</t>
        </is>
      </c>
      <c r="B23" s="90" t="inlineStr">
        <is>
          <t>브랜드/상품 기획</t>
        </is>
      </c>
    </row>
    <row r="24" ht="15" customHeight="1" s="43">
      <c r="A24" s="92" t="inlineStr">
        <is>
          <t>51_TB_OP_RETAIL_MD</t>
        </is>
      </c>
      <c r="B24" s="90" t="inlineStr">
        <is>
          <t>리테일 MD/테넌트</t>
        </is>
      </c>
    </row>
    <row r="25" ht="15" customHeight="1" s="43">
      <c r="A25" s="92" t="inlineStr">
        <is>
          <t>52_TB_OP_HOTEL_MGT</t>
        </is>
      </c>
      <c r="B25" s="90" t="inlineStr">
        <is>
          <t>호텔 운영/HMA</t>
        </is>
      </c>
    </row>
    <row r="26" ht="15" customHeight="1" s="43">
      <c r="A26" s="92" t="inlineStr">
        <is>
          <t>60_TB_OP_OFFICE_LEASING</t>
        </is>
      </c>
      <c r="B26" s="90" t="inlineStr">
        <is>
          <t>오피스 임대 영업 파이프라인</t>
        </is>
      </c>
    </row>
    <row r="27" ht="15" customHeight="1" s="43">
      <c r="A27" s="92" t="inlineStr">
        <is>
          <t>61_TB_OP_FUNDING_PIPELINE</t>
        </is>
      </c>
      <c r="B27" s="90" t="inlineStr">
        <is>
          <t>자본 조달 영업 파이프라인</t>
        </is>
      </c>
    </row>
    <row r="28" ht="15" customHeight="1" s="43">
      <c r="A28" s="92" t="inlineStr">
        <is>
          <t>62_TB_OP_PARTNERSHIP</t>
        </is>
      </c>
      <c r="B28" s="90" t="inlineStr">
        <is>
          <t>전략적 제휴 파이프라인</t>
        </is>
      </c>
    </row>
    <row r="29" ht="15" customHeight="1" s="43">
      <c r="A29" s="92" t="inlineStr">
        <is>
          <t>63_TB_OP_ACTION_LOG</t>
        </is>
      </c>
      <c r="B29" s="90" t="inlineStr">
        <is>
          <t>영업 활동/커뮤니케이션 로그 (다형성)</t>
        </is>
      </c>
    </row>
    <row r="30" ht="15" customHeight="1" s="43">
      <c r="A30" s="92" t="inlineStr">
        <is>
          <t>70_TB_PROJECT_WORKSTREAM</t>
        </is>
      </c>
      <c r="B30" s="90" t="inlineStr">
        <is>
          <t>기능별 꼭지(Workstream)</t>
        </is>
      </c>
    </row>
    <row r="31" ht="15" customHeight="1" s="43">
      <c r="A31" s="92" t="inlineStr">
        <is>
          <t>71_TB_GOVERNANCE_LOG</t>
        </is>
      </c>
      <c r="B31" s="90" t="inlineStr">
        <is>
          <t>의사결정 및 리스크 로그</t>
        </is>
      </c>
    </row>
    <row r="32" ht="15" customHeight="1" s="43">
      <c r="A32" s="92" t="inlineStr">
        <is>
          <t>72_TB_ESCALATION_CHAIN</t>
        </is>
      </c>
      <c r="B32" s="90" t="inlineStr">
        <is>
          <t>에스컬레이션 체계</t>
        </is>
      </c>
    </row>
    <row r="33" ht="15" customHeight="1" s="43">
      <c r="A33" s="92" t="inlineStr">
        <is>
          <t>73_TB_KPI_METRICS</t>
        </is>
      </c>
      <c r="B33" s="90" t="inlineStr">
        <is>
          <t>비재무 성과 지표 (KPI/OKR)</t>
        </is>
      </c>
    </row>
    <row r="34" ht="15" customHeight="1" s="43">
      <c r="A34" s="89" t="n"/>
      <c r="B34" s="90" t="n"/>
    </row>
    <row r="35" ht="29.85" customHeight="1" s="43">
      <c r="A35" s="93" t="inlineStr">
        <is>
          <t>▶ Tier 2 — IOTA Seoul 운영 시트 (대시보드 직접 연동)</t>
        </is>
      </c>
      <c r="B35" s="95" t="inlineStr">
        <is>
          <t>프로토타입 화면이 참조하는 운영 데이터</t>
        </is>
      </c>
    </row>
    <row r="36" ht="15" customHeight="1" s="43">
      <c r="A36" s="92" t="inlineStr">
        <is>
          <t>80_FUNCTIONAL_CELLS</t>
        </is>
      </c>
      <c r="B36" s="91" t="inlineStr">
        <is>
          <t>5개 기능 셀 정의 (사업 PM / LFC / 개발 / EMC / SSC + 421호 KAM + IPR-TFT)</t>
        </is>
      </c>
    </row>
    <row r="37" ht="15" customHeight="1" s="43">
      <c r="A37" s="92" t="inlineStr">
        <is>
          <t>81_RACI_DETAILED</t>
        </is>
      </c>
      <c r="B37" s="91" t="inlineStr">
        <is>
          <t>14개 핵심 의사결정 RACI 매트릭스</t>
        </is>
      </c>
    </row>
    <row r="38" ht="15" customHeight="1" s="43">
      <c r="A38" s="92" t="inlineStr">
        <is>
          <t>82_MEETING_CADENCE</t>
        </is>
      </c>
      <c r="B38" s="90" t="inlineStr">
        <is>
          <t>정기/비정기 회의체 캘린더</t>
        </is>
      </c>
    </row>
    <row r="39" ht="15" customHeight="1" s="43">
      <c r="A39" s="92" t="inlineStr">
        <is>
          <t>83_DATA_ROOM_FOLDERS</t>
        </is>
      </c>
      <c r="B39" s="90" t="inlineStr">
        <is>
          <t>통합 데이터룸 폴더 구조 (00~99)</t>
        </is>
      </c>
    </row>
    <row r="40" ht="15" customHeight="1" s="43">
      <c r="A40" s="92" t="inlineStr">
        <is>
          <t>84_DATA_ROOM_PERMISSIONS</t>
        </is>
      </c>
      <c r="B40" s="90" t="inlineStr">
        <is>
          <t>데이터룸 권한 매트릭스 (Role × Folder)</t>
        </is>
      </c>
    </row>
    <row r="41" ht="15" customHeight="1" s="43">
      <c r="A41" s="92" t="inlineStr">
        <is>
          <t>85_EXTERNAL_INTERFACES</t>
        </is>
      </c>
      <c r="B41" s="90" t="inlineStr">
        <is>
          <t>외부 파트너 단일창구 매트릭스</t>
        </is>
      </c>
    </row>
    <row r="42" ht="15" customHeight="1" s="43">
      <c r="A42" s="92" t="inlineStr">
        <is>
          <t>86_TOP10_RISKS</t>
        </is>
      </c>
      <c r="B42" s="91" t="inlineStr">
        <is>
          <t>Top10 리스크 등록부</t>
        </is>
      </c>
    </row>
    <row r="43" ht="15" customHeight="1" s="43">
      <c r="A43" s="92" t="inlineStr">
        <is>
          <t>87_OKR_BY_CELL</t>
        </is>
      </c>
      <c r="B43" s="90" t="inlineStr">
        <is>
          <t>기능 셀별 OKR</t>
        </is>
      </c>
    </row>
    <row r="44" ht="15" customHeight="1" s="43">
      <c r="A44" s="92" t="inlineStr">
        <is>
          <t>88_PHASE_RACI</t>
        </is>
      </c>
      <c r="B44" s="91" t="inlineStr">
        <is>
          <t>Phase별 (PF전/PF후/운영/매각) 주관·합의 매트릭스</t>
        </is>
      </c>
    </row>
    <row r="45" ht="15" customHeight="1" s="43">
      <c r="A45" s="89" t="n"/>
      <c r="B45" s="90" t="n"/>
    </row>
    <row r="46" ht="15" customHeight="1" s="43">
      <c r="A46" s="93" t="inlineStr">
        <is>
          <t>▶ Tier 3 — 데이터 충전 가이드</t>
        </is>
      </c>
      <c r="B46" s="95" t="n"/>
    </row>
    <row r="47" ht="15" customHeight="1" s="43">
      <c r="A47" s="92" t="inlineStr">
        <is>
          <t>90_SOURCE_FILE_CHECKLIST</t>
        </is>
      </c>
      <c r="B47" s="90" t="inlineStr">
        <is>
          <t>★ 데이터 충전을 위해 워크스페이스에서 가져와야 할 원천 파일 체크리스트</t>
        </is>
      </c>
    </row>
    <row r="48" ht="15" customHeight="1" s="43">
      <c r="A48" s="92" t="inlineStr">
        <is>
          <t>91_FIELD_TO_SOURCE_MAP</t>
        </is>
      </c>
      <c r="B48" s="90" t="inlineStr">
        <is>
          <t>각 마스터 테이블 컬럼 → 원천 파일 매핑</t>
        </is>
      </c>
    </row>
    <row r="49" ht="15" customHeight="1" s="43">
      <c r="A49" s="89" t="n"/>
      <c r="B49" s="90" t="n"/>
    </row>
    <row r="50" ht="15" customHeight="1" s="43">
      <c r="A50" s="89" t="inlineStr">
        <is>
          <t>색상 규칙</t>
        </is>
      </c>
      <c r="B50" s="90" t="n"/>
    </row>
    <row r="51" ht="15" customHeight="1" s="43">
      <c r="A51" s="89" t="inlineStr">
        <is>
          <t>노란색 셀</t>
        </is>
      </c>
      <c r="B51" s="91" t="inlineStr">
        <is>
          <t>Primary Key (PK) — 해당 테이블의 고유 식별자</t>
        </is>
      </c>
    </row>
    <row r="52" ht="15" customHeight="1" s="43">
      <c r="A52" s="89" t="inlineStr">
        <is>
          <t>연두색 셀</t>
        </is>
      </c>
      <c r="B52" s="91" t="inlineStr">
        <is>
          <t>Foreign Key (FK) — 다른 테이블 참조</t>
        </is>
      </c>
    </row>
    <row r="53" ht="15" customHeight="1" s="43">
      <c r="A53" s="89" t="inlineStr">
        <is>
          <t>빨강 배경 (체크리스트)</t>
        </is>
      </c>
      <c r="B53" s="90" t="inlineStr">
        <is>
          <t>필수 확보 / 우선 순위 높음</t>
        </is>
      </c>
    </row>
    <row r="54" ht="15" customHeight="1" s="43">
      <c r="A54" s="89" t="n"/>
      <c r="B54" s="90" t="n"/>
    </row>
    <row r="55" ht="15" customHeight="1" s="43">
      <c r="A55" s="89" t="inlineStr">
        <is>
          <t>주의 사항</t>
        </is>
      </c>
      <c r="B55" s="90" t="n"/>
    </row>
    <row r="56" ht="15" customHeight="1" s="43">
      <c r="A56" s="92" t="inlineStr">
        <is>
          <t>1</t>
        </is>
      </c>
      <c r="B56" s="90" t="inlineStr">
        <is>
          <t>이 파일의 데이터 행은 '템플릿 + 시드 데이터'다. 시드는 PDF·기획안·R&amp;R엑셀에서 확정된 사실만 입력. 추측 데이터는 입력하지 않음.</t>
        </is>
      </c>
    </row>
    <row r="57" ht="15" customHeight="1" s="43">
      <c r="A57" s="92" t="inlineStr">
        <is>
          <t>2</t>
        </is>
      </c>
      <c r="B57" s="91" t="inlineStr">
        <is>
          <t>Codex가 추가 충전할 때, 먼저 90_SOURCE_FILE_CHECKLIST에서 어느 파일이 어느 시트의 어느 컬럼에 대응하는지 확인할 것.</t>
        </is>
      </c>
    </row>
    <row r="58" ht="29.85" customHeight="1" s="43">
      <c r="A58" s="92" t="inlineStr">
        <is>
          <t>3</t>
        </is>
      </c>
      <c r="B58" s="91" t="inlineStr">
        <is>
          <t>PFV·자산·인력 정보는 모두 PDF 티저(IOTA Seoul One/Two), 기획안 docx, 업무분장 xlsx에서 확보 가능. 그 외 LP·대주·임차 상세 프로파일은 별도 원천 파일 필요 (90시트 참조).</t>
        </is>
      </c>
    </row>
    <row r="59" ht="15" customHeight="1" s="43">
      <c r="A59" s="92" t="inlineStr">
        <is>
          <t>4</t>
        </is>
      </c>
      <c r="B59" s="91" t="inlineStr">
        <is>
          <t>IFPDP 12개 마스터 스키마는 변경 금지. 향후 전사 확장을 위한 표준 규격.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42" min="1" max="1"/>
    <col width="25" customWidth="1" style="42" min="2" max="3"/>
    <col width="28" customWidth="1" style="43" min="3" max="3"/>
    <col width="21" customWidth="1" style="42" min="4" max="4"/>
  </cols>
  <sheetData>
    <row r="1" ht="21.6" customHeight="1" s="43">
      <c r="A1" s="96" t="inlineStr">
        <is>
          <t>시트맵 (Sheet Map)</t>
        </is>
      </c>
      <c r="B1" s="87" t="n"/>
      <c r="C1" s="87" t="n"/>
      <c r="D1" s="87" t="n"/>
    </row>
    <row r="2" ht="15" customHeight="1" s="43">
      <c r="A2" s="88" t="inlineStr">
        <is>
          <t>IFPDP 스키마 ↔ 본 워크북 시트 매핑</t>
        </is>
      </c>
      <c r="B2" s="87" t="n"/>
      <c r="C2" s="87" t="n"/>
      <c r="D2" s="87" t="n"/>
    </row>
    <row r="3">
      <c r="A3" s="87" t="n"/>
      <c r="B3" s="87" t="n"/>
      <c r="C3" s="87" t="n"/>
      <c r="D3" s="87" t="n"/>
    </row>
    <row r="4" ht="15" customHeight="1" s="43">
      <c r="A4" s="97" t="inlineStr">
        <is>
          <t>IFPDP 모듈</t>
        </is>
      </c>
      <c r="B4" s="97" t="inlineStr">
        <is>
          <t>IFPDP 테이블</t>
        </is>
      </c>
      <c r="C4" s="98" t="inlineStr">
        <is>
          <t>본 워크북 시트</t>
        </is>
      </c>
      <c r="D4" s="98" t="inlineStr">
        <is>
          <t>용도</t>
        </is>
      </c>
    </row>
    <row r="5" ht="15" customHeight="1" s="43">
      <c r="A5" s="99" t="inlineStr">
        <is>
          <t>1. 개체 통합</t>
        </is>
      </c>
      <c r="B5" s="99" t="inlineStr">
        <is>
          <t>TB_COMPANY</t>
        </is>
      </c>
      <c r="C5" s="99" t="inlineStr">
        <is>
          <t>10_TB_COMPANY</t>
        </is>
      </c>
      <c r="D5" s="100" t="inlineStr">
        <is>
          <t>전사 기업/기관 풀</t>
        </is>
      </c>
    </row>
    <row r="6" ht="15" customHeight="1" s="43">
      <c r="A6" s="99" t="inlineStr">
        <is>
          <t>1. 개체 통합</t>
        </is>
      </c>
      <c r="B6" s="99" t="inlineStr">
        <is>
          <t>TB_COMP_LP_PROFILE</t>
        </is>
      </c>
      <c r="C6" s="99" t="inlineStr">
        <is>
          <t>11_TB_COMP_LP_PROFILE</t>
        </is>
      </c>
      <c r="D6" s="99" t="inlineStr">
        <is>
          <t>LP 확장</t>
        </is>
      </c>
    </row>
    <row r="7" ht="15" customHeight="1" s="43">
      <c r="A7" s="99" t="inlineStr">
        <is>
          <t>1. 개체 통합</t>
        </is>
      </c>
      <c r="B7" s="99" t="inlineStr">
        <is>
          <t>TB_COMP_TENANT_PROFILE</t>
        </is>
      </c>
      <c r="C7" s="99" t="inlineStr">
        <is>
          <t>12_TB_COMP_TENANT_PROFILE</t>
        </is>
      </c>
      <c r="D7" s="100" t="inlineStr">
        <is>
          <t>임차사 확장</t>
        </is>
      </c>
    </row>
    <row r="8" ht="15" customHeight="1" s="43">
      <c r="A8" s="99" t="inlineStr">
        <is>
          <t>1. 개체 통합</t>
        </is>
      </c>
      <c r="B8" s="99" t="inlineStr">
        <is>
          <t>TB_COMP_PARTNER_PROFILE</t>
        </is>
      </c>
      <c r="C8" s="99" t="inlineStr">
        <is>
          <t>13_TB_COMP_PARTNER_PROFILE</t>
        </is>
      </c>
      <c r="D8" s="100" t="inlineStr">
        <is>
          <t>운영/제휴사 확장</t>
        </is>
      </c>
    </row>
    <row r="9" ht="15" customHeight="1" s="43">
      <c r="A9" s="99" t="inlineStr">
        <is>
          <t>1. 개체 통합</t>
        </is>
      </c>
      <c r="B9" s="99" t="inlineStr">
        <is>
          <t>TB_PERSON</t>
        </is>
      </c>
      <c r="C9" s="99" t="inlineStr">
        <is>
          <t>14_TB_PERSON</t>
        </is>
      </c>
      <c r="D9" s="100" t="inlineStr">
        <is>
          <t>인력 마스터</t>
        </is>
      </c>
    </row>
    <row r="10" ht="15" customHeight="1" s="43">
      <c r="A10" s="99" t="inlineStr">
        <is>
          <t>2. 자산·비히클</t>
        </is>
      </c>
      <c r="B10" s="99" t="inlineStr">
        <is>
          <t>TB_FUND</t>
        </is>
      </c>
      <c r="C10" s="99" t="inlineStr">
        <is>
          <t>20_TB_FUND</t>
        </is>
      </c>
      <c r="D10" s="100" t="inlineStr">
        <is>
          <t>펀드/비히클</t>
        </is>
      </c>
    </row>
    <row r="11" ht="15" customHeight="1" s="43">
      <c r="A11" s="99" t="inlineStr">
        <is>
          <t>2. 자산·비히클</t>
        </is>
      </c>
      <c r="B11" s="99" t="inlineStr">
        <is>
          <t>TB_ASSET</t>
        </is>
      </c>
      <c r="C11" s="99" t="inlineStr">
        <is>
          <t>21_TB_ASSET</t>
        </is>
      </c>
      <c r="D11" s="100" t="inlineStr">
        <is>
          <t>물리적 자산</t>
        </is>
      </c>
    </row>
    <row r="12" ht="15" customHeight="1" s="43">
      <c r="A12" s="99" t="inlineStr">
        <is>
          <t>2. 자산·비히클</t>
        </is>
      </c>
      <c r="B12" s="99" t="inlineStr">
        <is>
          <t>TB_ASSET_SPEC</t>
        </is>
      </c>
      <c r="C12" s="99" t="inlineStr">
        <is>
          <t>22_TB_ASSET_SPEC</t>
        </is>
      </c>
      <c r="D12" s="100" t="inlineStr">
        <is>
          <t>스펙/USP</t>
        </is>
      </c>
    </row>
    <row r="13" ht="15" customHeight="1" s="43">
      <c r="A13" s="99" t="inlineStr">
        <is>
          <t>2. 자산·비히클</t>
        </is>
      </c>
      <c r="B13" s="99" t="inlineStr">
        <is>
          <t>TB_PROJECT_MILESTONE</t>
        </is>
      </c>
      <c r="C13" s="99" t="inlineStr">
        <is>
          <t>23_TB_PROJECT_MILESTONE</t>
        </is>
      </c>
      <c r="D13" s="100" t="inlineStr">
        <is>
          <t>통합 마일스톤</t>
        </is>
      </c>
    </row>
    <row r="14" ht="15" customHeight="1" s="43">
      <c r="A14" s="99" t="inlineStr">
        <is>
          <t>3. 재무·자본구조</t>
        </is>
      </c>
      <c r="B14" s="99" t="inlineStr">
        <is>
          <t>TB_CAPITAL_STACK</t>
        </is>
      </c>
      <c r="C14" s="99" t="inlineStr">
        <is>
          <t>30_TB_CAPITAL_STACK</t>
        </is>
      </c>
      <c r="D14" s="100" t="inlineStr">
        <is>
          <t>트랜치별 자본 구조</t>
        </is>
      </c>
    </row>
    <row r="15" ht="15" customHeight="1" s="43">
      <c r="A15" s="99" t="inlineStr">
        <is>
          <t>3. 재무·자본구조</t>
        </is>
      </c>
      <c r="B15" s="99" t="inlineStr">
        <is>
          <t>TB_FINANCIAL_METRICS</t>
        </is>
      </c>
      <c r="C15" s="99" t="inlineStr">
        <is>
          <t>31_TB_FINANCIAL_METRICS</t>
        </is>
      </c>
      <c r="D15" s="100" t="inlineStr">
        <is>
          <t>재무 지표 + Covenants</t>
        </is>
      </c>
    </row>
    <row r="16" ht="15" customHeight="1" s="43">
      <c r="A16" s="99" t="inlineStr">
        <is>
          <t>4. R&amp;R 맵핑</t>
        </is>
      </c>
      <c r="B16" s="99" t="inlineStr">
        <is>
          <t>TB_MAP_STAKEHOLDER</t>
        </is>
      </c>
      <c r="C16" s="99" t="inlineStr">
        <is>
          <t>40_TB_MAP_STAKEHOLDER</t>
        </is>
      </c>
      <c r="D16" s="100" t="inlineStr">
        <is>
          <t>다형성 RACI</t>
        </is>
      </c>
    </row>
    <row r="17" ht="15" customHeight="1" s="43">
      <c r="A17" s="99" t="inlineStr">
        <is>
          <t>5. 프로덕트 운영</t>
        </is>
      </c>
      <c r="B17" s="99" t="inlineStr">
        <is>
          <t>TB_OP_BRAND_PRODUCT</t>
        </is>
      </c>
      <c r="C17" s="99" t="inlineStr">
        <is>
          <t>50_TB_OP_BRAND_PRODUCT</t>
        </is>
      </c>
      <c r="D17" s="100" t="inlineStr">
        <is>
          <t>브랜드/상품</t>
        </is>
      </c>
    </row>
    <row r="18" ht="15" customHeight="1" s="43">
      <c r="A18" s="99" t="inlineStr">
        <is>
          <t>5. 프로덕트 운영</t>
        </is>
      </c>
      <c r="B18" s="99" t="inlineStr">
        <is>
          <t>TB_OP_RETAIL_MD</t>
        </is>
      </c>
      <c r="C18" s="99" t="inlineStr">
        <is>
          <t>51_TB_OP_RETAIL_MD</t>
        </is>
      </c>
      <c r="D18" s="100" t="inlineStr">
        <is>
          <t>리테일 MD</t>
        </is>
      </c>
    </row>
    <row r="19" ht="15" customHeight="1" s="43">
      <c r="A19" s="99" t="inlineStr">
        <is>
          <t>5. 프로덕트 운영</t>
        </is>
      </c>
      <c r="B19" s="99" t="inlineStr">
        <is>
          <t>TB_OP_HOTEL_MGT</t>
        </is>
      </c>
      <c r="C19" s="99" t="inlineStr">
        <is>
          <t>52_TB_OP_HOTEL_MGT</t>
        </is>
      </c>
      <c r="D19" s="100" t="inlineStr">
        <is>
          <t>호텔 운영</t>
        </is>
      </c>
    </row>
    <row r="20" ht="15" customHeight="1" s="43">
      <c r="A20" s="99" t="inlineStr">
        <is>
          <t>6. 딜 파이프라인</t>
        </is>
      </c>
      <c r="B20" s="99" t="inlineStr">
        <is>
          <t>TB_OP_OFFICE_LEASING</t>
        </is>
      </c>
      <c r="C20" s="99" t="inlineStr">
        <is>
          <t>60_TB_OP_OFFICE_LEASING</t>
        </is>
      </c>
      <c r="D20" s="100" t="inlineStr">
        <is>
          <t>오피스 임대 CRM</t>
        </is>
      </c>
    </row>
    <row r="21" ht="15" customHeight="1" s="43">
      <c r="A21" s="99" t="inlineStr">
        <is>
          <t>6. 딜 파이프라인</t>
        </is>
      </c>
      <c r="B21" s="99" t="inlineStr">
        <is>
          <t>TB_OP_FUNDING_PIPELINE</t>
        </is>
      </c>
      <c r="C21" s="99" t="inlineStr">
        <is>
          <t>61_TB_OP_FUNDING_PIPELINE</t>
        </is>
      </c>
      <c r="D21" s="100" t="inlineStr">
        <is>
          <t>자본 조달 CRM</t>
        </is>
      </c>
    </row>
    <row r="22" ht="15" customHeight="1" s="43">
      <c r="A22" s="99" t="inlineStr">
        <is>
          <t>6. 딜 파이프라인</t>
        </is>
      </c>
      <c r="B22" s="99" t="inlineStr">
        <is>
          <t>TB_OP_PARTNERSHIP</t>
        </is>
      </c>
      <c r="C22" s="99" t="inlineStr">
        <is>
          <t>62_TB_OP_PARTNERSHIP</t>
        </is>
      </c>
      <c r="D22" s="100" t="inlineStr">
        <is>
          <t>전략 제휴 CRM</t>
        </is>
      </c>
    </row>
    <row r="23" ht="15" customHeight="1" s="43">
      <c r="A23" s="99" t="inlineStr">
        <is>
          <t>6. 딜 파이프라인</t>
        </is>
      </c>
      <c r="B23" s="99" t="inlineStr">
        <is>
          <t>TB_OP_ACTION_LOG</t>
        </is>
      </c>
      <c r="C23" s="99" t="inlineStr">
        <is>
          <t>63_TB_OP_ACTION_LOG</t>
        </is>
      </c>
      <c r="D23" s="100" t="inlineStr">
        <is>
          <t>활동 로그 (다형성)</t>
        </is>
      </c>
    </row>
    <row r="24" ht="15" customHeight="1" s="43">
      <c r="A24" s="99" t="inlineStr">
        <is>
          <t>7. 거버넌스·OKR</t>
        </is>
      </c>
      <c r="B24" s="99" t="inlineStr">
        <is>
          <t>TB_PROJECT_WORKSTREAM</t>
        </is>
      </c>
      <c r="C24" s="99" t="inlineStr">
        <is>
          <t>70_TB_PROJECT_WORKSTREAM</t>
        </is>
      </c>
      <c r="D24" s="100" t="inlineStr">
        <is>
          <t>꼭지(Workstream)</t>
        </is>
      </c>
    </row>
    <row r="25" ht="15" customHeight="1" s="43">
      <c r="A25" s="99" t="inlineStr">
        <is>
          <t>7. 거버넌스·OKR</t>
        </is>
      </c>
      <c r="B25" s="99" t="inlineStr">
        <is>
          <t>TB_GOVERNANCE_LOG</t>
        </is>
      </c>
      <c r="C25" s="99" t="inlineStr">
        <is>
          <t>71_TB_GOVERNANCE_LOG</t>
        </is>
      </c>
      <c r="D25" s="100" t="inlineStr">
        <is>
          <t>의사결정/리스크 로그</t>
        </is>
      </c>
    </row>
    <row r="26" ht="15" customHeight="1" s="43">
      <c r="A26" s="99" t="inlineStr">
        <is>
          <t>7. 거버넌스·OKR</t>
        </is>
      </c>
      <c r="B26" s="99" t="inlineStr">
        <is>
          <t>TB_ESCALATION_CHAIN</t>
        </is>
      </c>
      <c r="C26" s="99" t="inlineStr">
        <is>
          <t>72_TB_ESCALATION_CHAIN</t>
        </is>
      </c>
      <c r="D26" s="100" t="inlineStr">
        <is>
          <t>에스컬레이션</t>
        </is>
      </c>
    </row>
    <row r="27" ht="15" customHeight="1" s="43">
      <c r="A27" s="99" t="inlineStr">
        <is>
          <t>7. 거버넌스·OKR</t>
        </is>
      </c>
      <c r="B27" s="99" t="inlineStr">
        <is>
          <t>TB_KPI_METRICS</t>
        </is>
      </c>
      <c r="C27" s="99" t="inlineStr">
        <is>
          <t>73_TB_KPI_METRICS</t>
        </is>
      </c>
      <c r="D27" s="100" t="inlineStr">
        <is>
          <t>비재무 KPI/OKR</t>
        </is>
      </c>
    </row>
    <row r="28" ht="15" customHeight="1" s="43">
      <c r="A28" s="99" t="inlineStr">
        <is>
          <t>IOTA 운영 (대시보드 연동)</t>
        </is>
      </c>
      <c r="B28" s="99" t="inlineStr">
        <is>
          <t>—</t>
        </is>
      </c>
      <c r="C28" s="99" t="inlineStr">
        <is>
          <t>80~88</t>
        </is>
      </c>
      <c r="D28" s="100" t="inlineStr">
        <is>
          <t>프로토타입 직접 연동 데이터</t>
        </is>
      </c>
    </row>
    <row r="29" ht="15" customHeight="1" s="43">
      <c r="A29" s="100" t="inlineStr">
        <is>
          <t>데이터 충전 가이드</t>
        </is>
      </c>
      <c r="B29" s="99" t="inlineStr">
        <is>
          <t>—</t>
        </is>
      </c>
      <c r="C29" s="99" t="inlineStr">
        <is>
          <t>90, 91</t>
        </is>
      </c>
      <c r="D29" s="100" t="inlineStr">
        <is>
          <t>원천 파일 체크리스트 / 필드 매핑</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37"/>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1"/>
    <col width="20" customWidth="1" style="42" min="2" max="2"/>
    <col width="16" customWidth="1" style="42" min="3" max="3"/>
    <col width="36" customWidth="1" style="42" min="4" max="4"/>
    <col width="13" customWidth="1" style="42" min="5" max="5"/>
    <col width="14" customWidth="1" style="42" min="6" max="6"/>
    <col width="17" customWidth="1" style="42" min="7" max="8"/>
    <col width="13" customWidth="1" style="43" min="8" max="8"/>
  </cols>
  <sheetData>
    <row r="1" ht="21.6" customHeight="1" s="43">
      <c r="A1" s="86" t="inlineStr">
        <is>
          <t>TB_COMPANY — 기업/기관 마스터</t>
        </is>
      </c>
      <c r="B1" s="87" t="n"/>
      <c r="C1" s="87" t="n"/>
      <c r="D1" s="87" t="n"/>
      <c r="E1" s="87" t="n"/>
      <c r="F1" s="87" t="n"/>
      <c r="G1" s="87" t="n"/>
      <c r="H1" s="87" t="n"/>
    </row>
    <row r="2" ht="15" customHeight="1" s="43">
      <c r="A2" s="101" t="inlineStr">
        <is>
          <t>이지스 내부 + 외부 파트너(시공/설계/증권/대주/임차/운영) 통합 풀. Comp_Type으로 분류.</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Comp_ID</t>
        </is>
      </c>
      <c r="B6" s="100" t="inlineStr">
        <is>
          <t>기업 고유 식별자</t>
        </is>
      </c>
      <c r="C6" s="103" t="inlineStr">
        <is>
          <t>PK</t>
        </is>
      </c>
      <c r="D6" s="99" t="inlineStr">
        <is>
          <t>C-001 형식</t>
        </is>
      </c>
      <c r="E6" s="87" t="n"/>
      <c r="F6" s="87" t="n"/>
      <c r="G6" s="87" t="n"/>
      <c r="H6" s="87" t="n"/>
    </row>
    <row r="7" ht="44" customHeight="1" s="43">
      <c r="A7" s="99" t="inlineStr">
        <is>
          <t>Comp_Name</t>
        </is>
      </c>
      <c r="B7" s="100" t="inlineStr">
        <is>
          <t>기업/기관명</t>
        </is>
      </c>
      <c r="C7" s="100" t="n"/>
      <c r="D7" s="100" t="inlineStr">
        <is>
          <t>이지스자산운용, 국민연금, 삼성물산 등</t>
        </is>
      </c>
      <c r="E7" s="87" t="n"/>
      <c r="F7" s="87" t="n"/>
      <c r="G7" s="87" t="n"/>
      <c r="H7" s="87" t="n"/>
    </row>
    <row r="8" ht="55.2" customHeight="1" s="43">
      <c r="A8" s="99" t="inlineStr">
        <is>
          <t>Parent_Comp_ID</t>
        </is>
      </c>
      <c r="B8" s="100" t="inlineStr">
        <is>
          <t>상위 기관 ID</t>
        </is>
      </c>
      <c r="C8" s="104" t="inlineStr">
        <is>
          <t>FK</t>
        </is>
      </c>
      <c r="D8" s="100" t="inlineStr">
        <is>
          <t>지배구조/모회사 매핑 (TB_COMPANY 자기참조)</t>
        </is>
      </c>
      <c r="E8" s="87" t="n"/>
      <c r="F8" s="87" t="n"/>
      <c r="G8" s="87" t="n"/>
      <c r="H8" s="87" t="n"/>
    </row>
    <row r="9" ht="23.85" customHeight="1" s="43">
      <c r="A9" s="99" t="inlineStr">
        <is>
          <t>Country_Code</t>
        </is>
      </c>
      <c r="B9" s="100" t="inlineStr">
        <is>
          <t>국가코드</t>
        </is>
      </c>
      <c r="C9" s="100" t="n"/>
      <c r="D9" s="99" t="inlineStr">
        <is>
          <t>KR, US, JP 등</t>
        </is>
      </c>
      <c r="E9" s="87" t="n"/>
      <c r="F9" s="87" t="n"/>
      <c r="G9" s="87" t="n"/>
      <c r="H9" s="87" t="n"/>
    </row>
    <row r="10" ht="79.84999999999999" customHeight="1" s="43">
      <c r="A10" s="99" t="inlineStr">
        <is>
          <t>Comp_Type</t>
        </is>
      </c>
      <c r="B10" s="100" t="inlineStr">
        <is>
          <t>기업 분류</t>
        </is>
      </c>
      <c r="C10" s="100" t="n"/>
      <c r="D10" s="99" t="inlineStr">
        <is>
          <t>Internal / LP / Lender / Tenant / Partner / Designer / Constructor / Securities</t>
        </is>
      </c>
      <c r="E10" s="87" t="n"/>
      <c r="F10" s="87" t="n"/>
      <c r="G10" s="87" t="n"/>
      <c r="H10" s="87" t="n"/>
    </row>
    <row r="11" ht="52.2" customHeight="1" s="43">
      <c r="A11" s="99" t="inlineStr">
        <is>
          <t>FI_SI_Status</t>
        </is>
      </c>
      <c r="B11" s="99" t="inlineStr">
        <is>
          <t>FI/SI 복합 지위</t>
        </is>
      </c>
      <c r="C11" s="100" t="n"/>
      <c r="D11" s="99" t="inlineStr">
        <is>
          <t>FI(펀드LP), SI(Op-Co/개발파트너), Both</t>
        </is>
      </c>
      <c r="E11" s="87" t="n"/>
      <c r="F11" s="87" t="n"/>
      <c r="G11" s="87" t="n"/>
      <c r="H11" s="87" t="n"/>
    </row>
    <row r="12" ht="44" customHeight="1" s="43">
      <c r="A12" s="99" t="inlineStr">
        <is>
          <t>Industry_Sector</t>
        </is>
      </c>
      <c r="B12" s="100" t="inlineStr">
        <is>
          <t>산업섹터</t>
        </is>
      </c>
      <c r="C12" s="100" t="n"/>
      <c r="D12" s="99" t="inlineStr">
        <is>
          <t>IT·테크, 금융, 건설, 공공기관 등</t>
        </is>
      </c>
      <c r="E12" s="87" t="n"/>
      <c r="F12" s="87" t="n"/>
      <c r="G12" s="87" t="n"/>
      <c r="H12" s="87" t="n"/>
    </row>
    <row r="13" ht="29.85" customHeight="1" s="43">
      <c r="A13" s="99" t="inlineStr">
        <is>
          <t>Business_No</t>
        </is>
      </c>
      <c r="B13" s="100" t="inlineStr">
        <is>
          <t>사업자등록번호</t>
        </is>
      </c>
      <c r="C13" s="100" t="n"/>
      <c r="D13" s="100" t="inlineStr">
        <is>
          <t>국세청 기준 고유값</t>
        </is>
      </c>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23.85" customHeight="1" s="43">
      <c r="A16" s="105" t="inlineStr">
        <is>
          <t>Comp_ID</t>
        </is>
      </c>
      <c r="B16" s="105" t="inlineStr">
        <is>
          <t>Comp_Name</t>
        </is>
      </c>
      <c r="C16" s="105" t="inlineStr">
        <is>
          <t>Parent_Comp_ID</t>
        </is>
      </c>
      <c r="D16" s="105" t="inlineStr">
        <is>
          <t>Country_Code</t>
        </is>
      </c>
      <c r="E16" s="105" t="inlineStr">
        <is>
          <t>Comp_Type</t>
        </is>
      </c>
      <c r="F16" s="105" t="inlineStr">
        <is>
          <t>FI_SI_Status</t>
        </is>
      </c>
      <c r="G16" s="105" t="inlineStr">
        <is>
          <t>Industry_Sector</t>
        </is>
      </c>
      <c r="H16" s="105" t="inlineStr">
        <is>
          <t>Business_No</t>
        </is>
      </c>
    </row>
    <row r="17" ht="15" customHeight="1" s="43">
      <c r="A17" s="63" t="inlineStr">
        <is>
          <t>C-001</t>
        </is>
      </c>
      <c r="B17" s="63" t="inlineStr">
        <is>
          <t>이지스자산운용</t>
        </is>
      </c>
      <c r="C17" s="63" t="n"/>
      <c r="D17" s="63" t="inlineStr">
        <is>
          <t>KR</t>
        </is>
      </c>
      <c r="E17" s="63" t="inlineStr">
        <is>
          <t>Internal</t>
        </is>
      </c>
      <c r="F17" s="63" t="n"/>
      <c r="G17" s="63" t="inlineStr">
        <is>
          <t>운용사</t>
        </is>
      </c>
      <c r="H17" s="63" t="n"/>
    </row>
    <row r="18" ht="15" customHeight="1" s="43">
      <c r="A18" s="63" t="inlineStr">
        <is>
          <t>C-002</t>
        </is>
      </c>
      <c r="B18" s="63" t="inlineStr">
        <is>
          <t>와이디427피에프브이 주식회사</t>
        </is>
      </c>
      <c r="C18" s="63" t="inlineStr">
        <is>
          <t>C-001</t>
        </is>
      </c>
      <c r="D18" s="63" t="inlineStr">
        <is>
          <t>KR</t>
        </is>
      </c>
      <c r="E18" s="63" t="inlineStr">
        <is>
          <t>Internal</t>
        </is>
      </c>
      <c r="F18" s="63" t="n"/>
      <c r="G18" s="63" t="inlineStr">
        <is>
          <t>PFV</t>
        </is>
      </c>
      <c r="H18" s="63" t="n"/>
    </row>
    <row r="19" ht="15" customHeight="1" s="43">
      <c r="A19" s="63" t="inlineStr">
        <is>
          <t>C-003</t>
        </is>
      </c>
      <c r="B19" s="63" t="inlineStr">
        <is>
          <t>와이디816피에프브이(주)</t>
        </is>
      </c>
      <c r="C19" s="63" t="inlineStr">
        <is>
          <t>C-001</t>
        </is>
      </c>
      <c r="D19" s="63" t="inlineStr">
        <is>
          <t>KR</t>
        </is>
      </c>
      <c r="E19" s="63" t="inlineStr">
        <is>
          <t>Internal</t>
        </is>
      </c>
      <c r="F19" s="63" t="n"/>
      <c r="G19" s="63" t="inlineStr">
        <is>
          <t>PFV</t>
        </is>
      </c>
      <c r="H19" s="63" t="n"/>
    </row>
    <row r="20" ht="15" customHeight="1" s="43">
      <c r="A20" s="63" t="inlineStr">
        <is>
          <t>C-004</t>
        </is>
      </c>
      <c r="B20" s="63" t="inlineStr">
        <is>
          <t>이지스일반사모부동산투자신탁421호</t>
        </is>
      </c>
      <c r="C20" s="63" t="inlineStr">
        <is>
          <t>C-001</t>
        </is>
      </c>
      <c r="D20" s="63" t="inlineStr">
        <is>
          <t>KR</t>
        </is>
      </c>
      <c r="E20" s="63" t="inlineStr">
        <is>
          <t>LP</t>
        </is>
      </c>
      <c r="F20" s="63" t="inlineStr">
        <is>
          <t>FI</t>
        </is>
      </c>
      <c r="G20" s="63" t="n"/>
      <c r="H20" s="63" t="n"/>
    </row>
    <row r="21" ht="15" customHeight="1" s="43">
      <c r="A21" s="63" t="inlineStr">
        <is>
          <t>C-005</t>
        </is>
      </c>
      <c r="B21" s="63" t="inlineStr">
        <is>
          <t>이지스프로젝트리츠(IPR)</t>
        </is>
      </c>
      <c r="C21" s="63" t="inlineStr">
        <is>
          <t>C-001</t>
        </is>
      </c>
      <c r="D21" s="63" t="inlineStr">
        <is>
          <t>KR</t>
        </is>
      </c>
      <c r="E21" s="63" t="inlineStr">
        <is>
          <t>Internal</t>
        </is>
      </c>
      <c r="F21" s="63" t="n"/>
      <c r="G21" s="63" t="inlineStr">
        <is>
          <t>프로젝트 리츠</t>
        </is>
      </c>
      <c r="H21" s="63" t="n"/>
    </row>
    <row r="22" ht="15" customHeight="1" s="43">
      <c r="A22" s="63" t="inlineStr">
        <is>
          <t>C-010</t>
        </is>
      </c>
      <c r="B22" s="63" t="inlineStr">
        <is>
          <t>현대건설</t>
        </is>
      </c>
      <c r="C22" s="63" t="n"/>
      <c r="D22" s="63" t="inlineStr">
        <is>
          <t>KR</t>
        </is>
      </c>
      <c r="E22" s="63" t="inlineStr">
        <is>
          <t>Constructor</t>
        </is>
      </c>
      <c r="F22" s="63" t="inlineStr">
        <is>
          <t>SI</t>
        </is>
      </c>
      <c r="G22" s="63" t="inlineStr">
        <is>
          <t>건설</t>
        </is>
      </c>
      <c r="H22" s="63" t="n"/>
    </row>
    <row r="23" ht="15" customHeight="1" s="43">
      <c r="A23" s="63" t="inlineStr">
        <is>
          <t>C-011</t>
        </is>
      </c>
      <c r="B23" s="63" t="inlineStr">
        <is>
          <t>삼성물산</t>
        </is>
      </c>
      <c r="C23" s="63" t="n"/>
      <c r="D23" s="63" t="inlineStr">
        <is>
          <t>KR</t>
        </is>
      </c>
      <c r="E23" s="63" t="inlineStr">
        <is>
          <t>Constructor</t>
        </is>
      </c>
      <c r="F23" s="63" t="inlineStr">
        <is>
          <t>SI</t>
        </is>
      </c>
      <c r="G23" s="63" t="inlineStr">
        <is>
          <t>건설</t>
        </is>
      </c>
      <c r="H23" s="63" t="n"/>
    </row>
    <row r="24" ht="15" customHeight="1" s="43">
      <c r="A24" s="63" t="inlineStr">
        <is>
          <t>C-020</t>
        </is>
      </c>
      <c r="B24" s="63" t="inlineStr">
        <is>
          <t>DA건축</t>
        </is>
      </c>
      <c r="C24" s="63" t="n"/>
      <c r="D24" s="63" t="inlineStr">
        <is>
          <t>KR</t>
        </is>
      </c>
      <c r="E24" s="63" t="inlineStr">
        <is>
          <t>Designer</t>
        </is>
      </c>
      <c r="F24" s="63" t="n"/>
      <c r="G24" s="63" t="inlineStr">
        <is>
          <t>건축설계</t>
        </is>
      </c>
      <c r="H24" s="63" t="n"/>
    </row>
    <row r="25" ht="15" customHeight="1" s="43">
      <c r="A25" s="63" t="inlineStr">
        <is>
          <t>C-021</t>
        </is>
      </c>
      <c r="B25" s="63" t="inlineStr">
        <is>
          <t>F+P</t>
        </is>
      </c>
      <c r="C25" s="63" t="n"/>
      <c r="D25" s="63" t="inlineStr">
        <is>
          <t>GB</t>
        </is>
      </c>
      <c r="E25" s="63" t="inlineStr">
        <is>
          <t>Designer</t>
        </is>
      </c>
      <c r="F25" s="63" t="n"/>
      <c r="G25" s="63" t="inlineStr">
        <is>
          <t>건축설계</t>
        </is>
      </c>
      <c r="H25" s="63" t="n"/>
    </row>
    <row r="26" ht="15" customHeight="1" s="43">
      <c r="A26" s="63" t="inlineStr">
        <is>
          <t>C-022</t>
        </is>
      </c>
      <c r="B26" s="63" t="inlineStr">
        <is>
          <t>SOM</t>
        </is>
      </c>
      <c r="C26" s="63" t="n"/>
      <c r="D26" s="63" t="inlineStr">
        <is>
          <t>US</t>
        </is>
      </c>
      <c r="E26" s="63" t="inlineStr">
        <is>
          <t>Designer</t>
        </is>
      </c>
      <c r="F26" s="63" t="n"/>
      <c r="G26" s="63" t="inlineStr">
        <is>
          <t>건축설계</t>
        </is>
      </c>
      <c r="H26" s="63" t="n"/>
    </row>
    <row r="27" ht="15" customHeight="1" s="43">
      <c r="A27" s="63" t="inlineStr">
        <is>
          <t>C-030</t>
        </is>
      </c>
      <c r="B27" s="63" t="inlineStr">
        <is>
          <t>신한투자증권</t>
        </is>
      </c>
      <c r="C27" s="63" t="n"/>
      <c r="D27" s="63" t="inlineStr">
        <is>
          <t>KR</t>
        </is>
      </c>
      <c r="E27" s="63" t="inlineStr">
        <is>
          <t>Securities</t>
        </is>
      </c>
      <c r="F27" s="63" t="inlineStr">
        <is>
          <t>FI</t>
        </is>
      </c>
      <c r="G27" s="63" t="inlineStr">
        <is>
          <t>금융</t>
        </is>
      </c>
      <c r="H27" s="63" t="n"/>
    </row>
    <row r="28" ht="15" customHeight="1" s="43">
      <c r="A28" s="63" t="inlineStr">
        <is>
          <t>C-031</t>
        </is>
      </c>
      <c r="B28" s="63" t="inlineStr">
        <is>
          <t>대신증권</t>
        </is>
      </c>
      <c r="C28" s="63" t="n"/>
      <c r="D28" s="63" t="inlineStr">
        <is>
          <t>KR</t>
        </is>
      </c>
      <c r="E28" s="63" t="inlineStr">
        <is>
          <t>Securities</t>
        </is>
      </c>
      <c r="F28" s="63" t="inlineStr">
        <is>
          <t>FI</t>
        </is>
      </c>
      <c r="G28" s="63" t="inlineStr">
        <is>
          <t>금융</t>
        </is>
      </c>
      <c r="H28" s="63" t="n"/>
    </row>
    <row r="29" ht="15" customHeight="1" s="43">
      <c r="A29" s="63" t="inlineStr">
        <is>
          <t>C-032</t>
        </is>
      </c>
      <c r="B29" s="63" t="inlineStr">
        <is>
          <t>NH투자증권</t>
        </is>
      </c>
      <c r="C29" s="63" t="n"/>
      <c r="D29" s="63" t="inlineStr">
        <is>
          <t>KR</t>
        </is>
      </c>
      <c r="E29" s="63" t="inlineStr">
        <is>
          <t>Securities</t>
        </is>
      </c>
      <c r="F29" s="63" t="inlineStr">
        <is>
          <t>FI</t>
        </is>
      </c>
      <c r="G29" s="63" t="inlineStr">
        <is>
          <t>금융</t>
        </is>
      </c>
      <c r="H29" s="63" t="n"/>
    </row>
    <row r="30" ht="15" customHeight="1" s="43">
      <c r="A30" s="63" t="inlineStr">
        <is>
          <t>C-033</t>
        </is>
      </c>
      <c r="B30" s="63" t="inlineStr">
        <is>
          <t>메리츠증권</t>
        </is>
      </c>
      <c r="C30" s="63" t="n"/>
      <c r="D30" s="63" t="inlineStr">
        <is>
          <t>KR</t>
        </is>
      </c>
      <c r="E30" s="63" t="inlineStr">
        <is>
          <t>Securities</t>
        </is>
      </c>
      <c r="F30" s="63" t="inlineStr">
        <is>
          <t>FI</t>
        </is>
      </c>
      <c r="G30" s="63" t="inlineStr">
        <is>
          <t>금융</t>
        </is>
      </c>
      <c r="H30" s="63" t="n"/>
    </row>
    <row r="31" ht="15" customHeight="1" s="43">
      <c r="A31" s="63" t="inlineStr">
        <is>
          <t>C-034</t>
        </is>
      </c>
      <c r="B31" s="63" t="inlineStr">
        <is>
          <t>신한은행</t>
        </is>
      </c>
      <c r="C31" s="63" t="n"/>
      <c r="D31" s="63" t="inlineStr">
        <is>
          <t>KR</t>
        </is>
      </c>
      <c r="E31" s="63" t="inlineStr">
        <is>
          <t>Lender</t>
        </is>
      </c>
      <c r="F31" s="63" t="inlineStr">
        <is>
          <t>FI</t>
        </is>
      </c>
      <c r="G31" s="63" t="inlineStr">
        <is>
          <t>은행</t>
        </is>
      </c>
      <c r="H31" s="63" t="n"/>
    </row>
    <row r="32" ht="15" customHeight="1" s="43">
      <c r="A32" s="63" t="inlineStr">
        <is>
          <t>C-035</t>
        </is>
      </c>
      <c r="B32" s="63" t="inlineStr">
        <is>
          <t>신한캐피탈</t>
        </is>
      </c>
      <c r="C32" s="63" t="n"/>
      <c r="D32" s="63" t="inlineStr">
        <is>
          <t>KR</t>
        </is>
      </c>
      <c r="E32" s="63" t="inlineStr">
        <is>
          <t>Lender</t>
        </is>
      </c>
      <c r="F32" s="63" t="inlineStr">
        <is>
          <t>FI</t>
        </is>
      </c>
      <c r="G32" s="63" t="inlineStr">
        <is>
          <t>여신금융</t>
        </is>
      </c>
      <c r="H32" s="63" t="n"/>
    </row>
    <row r="33" ht="15" customHeight="1" s="43">
      <c r="A33" s="63" t="inlineStr">
        <is>
          <t>C-036</t>
        </is>
      </c>
      <c r="B33" s="63" t="inlineStr">
        <is>
          <t>국민은행</t>
        </is>
      </c>
      <c r="C33" s="63" t="n"/>
      <c r="D33" s="63" t="inlineStr">
        <is>
          <t>KR</t>
        </is>
      </c>
      <c r="E33" s="63" t="inlineStr">
        <is>
          <t>Lender</t>
        </is>
      </c>
      <c r="F33" s="63" t="inlineStr">
        <is>
          <t>FI</t>
        </is>
      </c>
      <c r="G33" s="63" t="inlineStr">
        <is>
          <t>수탁은행</t>
        </is>
      </c>
      <c r="H33" s="63" t="n"/>
    </row>
    <row r="34">
      <c r="A34" s="63" t="inlineStr">
        <is>
          <t>C-037</t>
        </is>
      </c>
      <c r="B34" s="63" t="inlineStr">
        <is>
          <t>신한GIB</t>
        </is>
      </c>
      <c r="C34" s="63" t="inlineStr">
        <is>
          <t>C-030</t>
        </is>
      </c>
      <c r="D34" s="63" t="inlineStr">
        <is>
          <t>KR</t>
        </is>
      </c>
      <c r="E34" s="63" t="n"/>
      <c r="F34" s="63" t="inlineStr">
        <is>
          <t>FI</t>
        </is>
      </c>
      <c r="G34" s="63" t="inlineStr">
        <is>
          <t>금융</t>
        </is>
      </c>
      <c r="H34" s="63" t="n"/>
    </row>
    <row r="35">
      <c r="A35" s="63" t="inlineStr">
        <is>
          <t>C-038</t>
        </is>
      </c>
      <c r="B35" s="63" t="inlineStr">
        <is>
          <t>KB캐피탈</t>
        </is>
      </c>
      <c r="C35" s="63" t="n"/>
      <c r="D35" s="63" t="inlineStr">
        <is>
          <t>KR</t>
        </is>
      </c>
      <c r="E35" s="63" t="inlineStr">
        <is>
          <t>Lender</t>
        </is>
      </c>
      <c r="F35" s="63" t="inlineStr">
        <is>
          <t>FI</t>
        </is>
      </c>
      <c r="G35" s="63" t="inlineStr">
        <is>
          <t>캐피탈/대주</t>
        </is>
      </c>
      <c r="H35" s="63" t="n"/>
    </row>
    <row r="36">
      <c r="A36" s="63" t="inlineStr">
        <is>
          <t>C-039</t>
        </is>
      </c>
      <c r="B36" s="63" t="inlineStr">
        <is>
          <t>IBK캐피탈</t>
        </is>
      </c>
      <c r="C36" s="63" t="n"/>
      <c r="D36" s="63" t="inlineStr">
        <is>
          <t>KR</t>
        </is>
      </c>
      <c r="E36" s="63" t="inlineStr">
        <is>
          <t>Lender</t>
        </is>
      </c>
      <c r="F36" s="63" t="inlineStr">
        <is>
          <t>FI</t>
        </is>
      </c>
      <c r="G36" s="63" t="inlineStr">
        <is>
          <t>캐피탈/대주</t>
        </is>
      </c>
      <c r="H36" s="63" t="n"/>
    </row>
    <row r="37">
      <c r="A37" s="63" t="inlineStr">
        <is>
          <t>C-040</t>
        </is>
      </c>
      <c r="B37" s="63" t="inlineStr">
        <is>
          <t>소노인터내셔널</t>
        </is>
      </c>
      <c r="C37" s="63" t="n"/>
      <c r="D37" s="63" t="inlineStr">
        <is>
          <t>KR</t>
        </is>
      </c>
      <c r="E37" s="63" t="inlineStr">
        <is>
          <t>LP</t>
        </is>
      </c>
      <c r="F37" s="63" t="inlineStr">
        <is>
          <t>FI</t>
        </is>
      </c>
      <c r="G37" s="63" t="inlineStr">
        <is>
          <t>레저/호텔</t>
        </is>
      </c>
      <c r="H37" s="63" t="n"/>
    </row>
    <row r="38">
      <c r="A38" s="63" t="inlineStr">
        <is>
          <t>C-041</t>
        </is>
      </c>
      <c r="B38" s="63" t="inlineStr">
        <is>
          <t>KKR</t>
        </is>
      </c>
      <c r="C38" s="63" t="n"/>
      <c r="D38" s="63" t="inlineStr">
        <is>
          <t>US</t>
        </is>
      </c>
      <c r="E38" s="63" t="inlineStr">
        <is>
          <t>LP</t>
        </is>
      </c>
      <c r="F38" s="63" t="inlineStr">
        <is>
          <t>FI</t>
        </is>
      </c>
      <c r="G38" s="63" t="n"/>
      <c r="H38" s="63" t="n"/>
    </row>
    <row r="39">
      <c r="A39" s="63" t="inlineStr">
        <is>
          <t>C-042</t>
        </is>
      </c>
      <c r="B39" s="63" t="inlineStr">
        <is>
          <t>대명소노</t>
        </is>
      </c>
      <c r="C39" s="63" t="n"/>
      <c r="D39" s="63" t="inlineStr">
        <is>
          <t>KR</t>
        </is>
      </c>
      <c r="E39" s="63" t="inlineStr">
        <is>
          <t>Partner</t>
        </is>
      </c>
      <c r="F39" s="63" t="inlineStr">
        <is>
          <t>SI</t>
        </is>
      </c>
      <c r="G39" s="63" t="inlineStr">
        <is>
          <t>레저/호텔</t>
        </is>
      </c>
      <c r="H39" s="63" t="n"/>
    </row>
    <row r="40">
      <c r="A40" s="63" t="inlineStr">
        <is>
          <t>C-043</t>
        </is>
      </c>
      <c r="B40" s="63" t="inlineStr">
        <is>
          <t>포르테디앤씨</t>
        </is>
      </c>
      <c r="C40" s="63" t="n"/>
      <c r="D40" s="63" t="inlineStr">
        <is>
          <t>KR</t>
        </is>
      </c>
      <c r="E40" s="63" t="inlineStr">
        <is>
          <t>LP</t>
        </is>
      </c>
      <c r="F40" s="63" t="inlineStr">
        <is>
          <t>FI</t>
        </is>
      </c>
      <c r="G40" s="63" t="inlineStr">
        <is>
          <t>투자자</t>
        </is>
      </c>
      <c r="H40" s="63" t="n"/>
    </row>
    <row r="41">
      <c r="A41" s="63" t="inlineStr">
        <is>
          <t>C-044</t>
        </is>
      </c>
      <c r="B41" s="63" t="inlineStr">
        <is>
          <t>에셀유한회사</t>
        </is>
      </c>
      <c r="C41" s="63" t="n"/>
      <c r="D41" s="63" t="inlineStr">
        <is>
          <t>KR</t>
        </is>
      </c>
      <c r="E41" s="63" t="inlineStr">
        <is>
          <t>LP</t>
        </is>
      </c>
      <c r="F41" s="63" t="inlineStr">
        <is>
          <t>FI</t>
        </is>
      </c>
      <c r="G41" s="63" t="inlineStr">
        <is>
          <t>투자자</t>
        </is>
      </c>
      <c r="H41" s="63" t="n"/>
    </row>
    <row r="42">
      <c r="A42" s="63" t="inlineStr">
        <is>
          <t>C-045</t>
        </is>
      </c>
      <c r="B42" s="63" t="inlineStr">
        <is>
          <t>데피니트파트너스</t>
        </is>
      </c>
      <c r="C42" s="63" t="n"/>
      <c r="D42" s="63" t="inlineStr">
        <is>
          <t>KR</t>
        </is>
      </c>
      <c r="E42" s="63" t="inlineStr">
        <is>
          <t>LP</t>
        </is>
      </c>
      <c r="F42" s="63" t="inlineStr">
        <is>
          <t>FI</t>
        </is>
      </c>
      <c r="G42" s="63" t="inlineStr">
        <is>
          <t>투자자</t>
        </is>
      </c>
      <c r="H42" s="63" t="n"/>
    </row>
    <row r="43">
      <c r="A43" s="63" t="inlineStr">
        <is>
          <t>C-046</t>
        </is>
      </c>
      <c r="B43" s="63" t="inlineStr">
        <is>
          <t>게우트플래닝</t>
        </is>
      </c>
      <c r="C43" s="63" t="n"/>
      <c r="D43" s="63" t="inlineStr">
        <is>
          <t>KR</t>
        </is>
      </c>
      <c r="E43" s="63" t="inlineStr">
        <is>
          <t>LP</t>
        </is>
      </c>
      <c r="F43" s="63" t="inlineStr">
        <is>
          <t>FI</t>
        </is>
      </c>
      <c r="G43" s="63" t="inlineStr">
        <is>
          <t>투자자</t>
        </is>
      </c>
      <c r="H43" s="63" t="n"/>
    </row>
    <row r="44">
      <c r="A44" s="63" t="inlineStr">
        <is>
          <t>C-047</t>
        </is>
      </c>
      <c r="B44" s="63" t="inlineStr">
        <is>
          <t>안다인베스트먼트파트너스</t>
        </is>
      </c>
      <c r="C44" s="63" t="n"/>
      <c r="D44" s="63" t="inlineStr">
        <is>
          <t>KR</t>
        </is>
      </c>
      <c r="E44" s="63" t="inlineStr">
        <is>
          <t>LP</t>
        </is>
      </c>
      <c r="F44" s="63" t="inlineStr">
        <is>
          <t>FI</t>
        </is>
      </c>
      <c r="G44" s="63" t="inlineStr">
        <is>
          <t>투자자</t>
        </is>
      </c>
      <c r="H44" s="63" t="n"/>
    </row>
    <row r="45">
      <c r="A45" s="63" t="inlineStr">
        <is>
          <t>C-048</t>
        </is>
      </c>
      <c r="B45" s="63" t="inlineStr">
        <is>
          <t>디에스클러스터</t>
        </is>
      </c>
      <c r="C45" s="63" t="n"/>
      <c r="D45" s="63" t="inlineStr">
        <is>
          <t>KR</t>
        </is>
      </c>
      <c r="E45" s="63" t="inlineStr">
        <is>
          <t>LP</t>
        </is>
      </c>
      <c r="F45" s="63" t="inlineStr">
        <is>
          <t>FI</t>
        </is>
      </c>
      <c r="G45" s="63" t="inlineStr">
        <is>
          <t>수익자</t>
        </is>
      </c>
      <c r="H45" s="63" t="n"/>
    </row>
    <row r="46">
      <c r="A46" s="63" t="inlineStr">
        <is>
          <t>C-049</t>
        </is>
      </c>
      <c r="B46" s="63" t="inlineStr">
        <is>
          <t>케이티에스테이트</t>
        </is>
      </c>
      <c r="C46" s="63" t="n"/>
      <c r="D46" s="63" t="inlineStr">
        <is>
          <t>KR</t>
        </is>
      </c>
      <c r="E46" s="63" t="inlineStr">
        <is>
          <t>LP</t>
        </is>
      </c>
      <c r="F46" s="63" t="inlineStr">
        <is>
          <t>SI</t>
        </is>
      </c>
      <c r="G46" s="63" t="inlineStr">
        <is>
          <t>수익자</t>
        </is>
      </c>
      <c r="H46" s="63" t="n"/>
    </row>
    <row r="47">
      <c r="A47" s="63" t="inlineStr">
        <is>
          <t>C-052</t>
        </is>
      </c>
      <c r="B47" s="63" t="inlineStr">
        <is>
          <t>현대캐피탈</t>
        </is>
      </c>
      <c r="C47" s="63" t="n"/>
      <c r="D47" s="63" t="inlineStr">
        <is>
          <t>KR</t>
        </is>
      </c>
      <c r="E47" s="63" t="inlineStr">
        <is>
          <t>LP</t>
        </is>
      </c>
      <c r="F47" s="63" t="inlineStr">
        <is>
          <t>FI</t>
        </is>
      </c>
      <c r="G47" s="63" t="inlineStr">
        <is>
          <t>수익자</t>
        </is>
      </c>
      <c r="H47" s="63" t="n"/>
    </row>
    <row r="48">
      <c r="A48" s="63" t="inlineStr">
        <is>
          <t>C-053</t>
        </is>
      </c>
      <c r="B48" s="63" t="inlineStr">
        <is>
          <t>미래에셋캐피탈</t>
        </is>
      </c>
      <c r="C48" s="63" t="n"/>
      <c r="D48" s="63" t="inlineStr">
        <is>
          <t>KR</t>
        </is>
      </c>
      <c r="E48" s="63" t="inlineStr">
        <is>
          <t>Lender</t>
        </is>
      </c>
      <c r="F48" s="63" t="inlineStr">
        <is>
          <t>FI</t>
        </is>
      </c>
      <c r="G48" s="63" t="inlineStr">
        <is>
          <t>캐피탈/대주</t>
        </is>
      </c>
      <c r="H48" s="63" t="n"/>
    </row>
    <row r="49">
      <c r="A49" s="63" t="inlineStr">
        <is>
          <t>C-054</t>
        </is>
      </c>
      <c r="B49" s="63" t="inlineStr">
        <is>
          <t>과학기술인공제회</t>
        </is>
      </c>
      <c r="C49" s="63" t="n"/>
      <c r="D49" s="63" t="inlineStr">
        <is>
          <t>KR</t>
        </is>
      </c>
      <c r="E49" s="63" t="inlineStr">
        <is>
          <t>Lender</t>
        </is>
      </c>
      <c r="F49" s="63" t="inlineStr">
        <is>
          <t>FI</t>
        </is>
      </c>
      <c r="G49" s="63" t="inlineStr">
        <is>
          <t>공제회/대주</t>
        </is>
      </c>
      <c r="H49" s="63" t="n"/>
    </row>
    <row r="50">
      <c r="A50" s="63" t="inlineStr">
        <is>
          <t>C-055</t>
        </is>
      </c>
      <c r="B50" s="63" t="inlineStr">
        <is>
          <t>대구은행</t>
        </is>
      </c>
      <c r="C50" s="63" t="n"/>
      <c r="D50" s="63" t="inlineStr">
        <is>
          <t>KR</t>
        </is>
      </c>
      <c r="E50" s="63" t="inlineStr">
        <is>
          <t>Lender</t>
        </is>
      </c>
      <c r="F50" s="63" t="inlineStr">
        <is>
          <t>FI</t>
        </is>
      </c>
      <c r="G50" s="63" t="inlineStr">
        <is>
          <t>은행/대주</t>
        </is>
      </c>
      <c r="H50" s="63" t="n"/>
    </row>
    <row r="51">
      <c r="A51" s="63" t="inlineStr">
        <is>
          <t>C-056</t>
        </is>
      </c>
      <c r="B51" s="63" t="inlineStr">
        <is>
          <t>DGB캐피탈</t>
        </is>
      </c>
      <c r="C51" s="63" t="n"/>
      <c r="D51" s="63" t="inlineStr">
        <is>
          <t>KR</t>
        </is>
      </c>
      <c r="E51" s="63" t="inlineStr">
        <is>
          <t>Lender</t>
        </is>
      </c>
      <c r="F51" s="63" t="inlineStr">
        <is>
          <t>FI</t>
        </is>
      </c>
      <c r="G51" s="63" t="inlineStr">
        <is>
          <t>캐피탈/대주</t>
        </is>
      </c>
      <c r="H51" s="63" t="n"/>
    </row>
    <row r="52">
      <c r="A52" s="63" t="inlineStr">
        <is>
          <t>C-057</t>
        </is>
      </c>
      <c r="B52" s="63" t="inlineStr">
        <is>
          <t>신용협동조합중앙회</t>
        </is>
      </c>
      <c r="C52" s="63" t="n"/>
      <c r="D52" s="63" t="inlineStr">
        <is>
          <t>KR</t>
        </is>
      </c>
      <c r="E52" s="63" t="inlineStr">
        <is>
          <t>Lender</t>
        </is>
      </c>
      <c r="F52" s="63" t="inlineStr">
        <is>
          <t>FI</t>
        </is>
      </c>
      <c r="G52" s="63" t="inlineStr">
        <is>
          <t>상호금융/대주</t>
        </is>
      </c>
      <c r="H52" s="63" t="n"/>
    </row>
    <row r="53">
      <c r="A53" s="63" t="inlineStr">
        <is>
          <t>C-058</t>
        </is>
      </c>
      <c r="B53" s="63" t="inlineStr">
        <is>
          <t>오케이저축은행</t>
        </is>
      </c>
      <c r="C53" s="63" t="n"/>
      <c r="D53" s="63" t="inlineStr">
        <is>
          <t>KR</t>
        </is>
      </c>
      <c r="E53" s="63" t="inlineStr">
        <is>
          <t>Lender</t>
        </is>
      </c>
      <c r="F53" s="63" t="inlineStr">
        <is>
          <t>FI</t>
        </is>
      </c>
      <c r="G53" s="63" t="inlineStr">
        <is>
          <t>저축은행/대주</t>
        </is>
      </c>
      <c r="H53" s="63" t="n"/>
    </row>
    <row r="54">
      <c r="A54" s="63" t="inlineStr">
        <is>
          <t>C-059</t>
        </is>
      </c>
      <c r="B54" s="63" t="inlineStr">
        <is>
          <t>DB저축은행</t>
        </is>
      </c>
      <c r="C54" s="63" t="n"/>
      <c r="D54" s="63" t="inlineStr">
        <is>
          <t>KR</t>
        </is>
      </c>
      <c r="E54" s="63" t="inlineStr">
        <is>
          <t>Lender</t>
        </is>
      </c>
      <c r="F54" s="63" t="inlineStr">
        <is>
          <t>FI</t>
        </is>
      </c>
      <c r="G54" s="63" t="inlineStr">
        <is>
          <t>저축은행/대주</t>
        </is>
      </c>
      <c r="H54" s="63" t="n"/>
    </row>
    <row r="55">
      <c r="A55" s="63" t="inlineStr">
        <is>
          <t>C-060</t>
        </is>
      </c>
      <c r="B55" s="63" t="inlineStr">
        <is>
          <t>CBRE</t>
        </is>
      </c>
      <c r="C55" s="63" t="n"/>
      <c r="D55" s="63" t="inlineStr">
        <is>
          <t>US</t>
        </is>
      </c>
      <c r="E55" s="63" t="inlineStr">
        <is>
          <t>Partner</t>
        </is>
      </c>
      <c r="F55" s="63" t="n"/>
      <c r="G55" s="63" t="inlineStr">
        <is>
          <t>LM/시장조사</t>
        </is>
      </c>
      <c r="H55" s="63" t="n"/>
    </row>
    <row r="56">
      <c r="A56" s="63" t="inlineStr">
        <is>
          <t>C-061</t>
        </is>
      </c>
      <c r="B56" s="63" t="inlineStr">
        <is>
          <t>쿠시먼웨이크필드</t>
        </is>
      </c>
      <c r="C56" s="63" t="n"/>
      <c r="D56" s="63" t="inlineStr">
        <is>
          <t>US</t>
        </is>
      </c>
      <c r="E56" s="63" t="inlineStr">
        <is>
          <t>Partner</t>
        </is>
      </c>
      <c r="F56" s="63" t="n"/>
      <c r="G56" s="63" t="inlineStr">
        <is>
          <t>LM</t>
        </is>
      </c>
      <c r="H56" s="63" t="n"/>
    </row>
    <row r="57">
      <c r="A57" s="63" t="inlineStr">
        <is>
          <t>C-062</t>
        </is>
      </c>
      <c r="B57" s="63" t="inlineStr">
        <is>
          <t>JLL</t>
        </is>
      </c>
      <c r="C57" s="63" t="n"/>
      <c r="D57" s="63" t="inlineStr">
        <is>
          <t>US</t>
        </is>
      </c>
      <c r="E57" s="63" t="inlineStr">
        <is>
          <t>Partner</t>
        </is>
      </c>
      <c r="F57" s="63" t="n"/>
      <c r="G57" s="63" t="inlineStr">
        <is>
          <t>LM</t>
        </is>
      </c>
      <c r="H57" s="63" t="n"/>
    </row>
    <row r="58">
      <c r="A58" s="63" t="inlineStr">
        <is>
          <t>C-063</t>
        </is>
      </c>
      <c r="B58" s="63" t="inlineStr">
        <is>
          <t>세빌스</t>
        </is>
      </c>
      <c r="C58" s="63" t="n"/>
      <c r="D58" s="63" t="inlineStr">
        <is>
          <t>GB</t>
        </is>
      </c>
      <c r="E58" s="63" t="inlineStr">
        <is>
          <t>Partner</t>
        </is>
      </c>
      <c r="F58" s="63" t="n"/>
      <c r="G58" s="63" t="inlineStr">
        <is>
          <t>LM</t>
        </is>
      </c>
      <c r="H58" s="63" t="n"/>
    </row>
    <row r="59">
      <c r="A59" s="63" t="inlineStr">
        <is>
          <t>C-064</t>
        </is>
      </c>
      <c r="B59" s="63" t="inlineStr">
        <is>
          <t>컬리어스</t>
        </is>
      </c>
      <c r="C59" s="63" t="n"/>
      <c r="D59" s="63" t="inlineStr">
        <is>
          <t>CA</t>
        </is>
      </c>
      <c r="E59" s="63" t="inlineStr">
        <is>
          <t>Partner</t>
        </is>
      </c>
      <c r="F59" s="63" t="n"/>
      <c r="G59" s="63" t="inlineStr">
        <is>
          <t>LM</t>
        </is>
      </c>
      <c r="H59" s="63" t="n"/>
    </row>
    <row r="60">
      <c r="A60" s="63" t="inlineStr">
        <is>
          <t>C-065</t>
        </is>
      </c>
      <c r="B60" s="63" t="inlineStr">
        <is>
          <t>젠스타메이트</t>
        </is>
      </c>
      <c r="C60" s="63" t="n"/>
      <c r="D60" s="63" t="inlineStr">
        <is>
          <t>KR</t>
        </is>
      </c>
      <c r="E60" s="63" t="inlineStr">
        <is>
          <t>Partner</t>
        </is>
      </c>
      <c r="F60" s="63" t="n"/>
      <c r="G60" s="63" t="inlineStr">
        <is>
          <t>LM</t>
        </is>
      </c>
      <c r="H60" s="63" t="n"/>
    </row>
    <row r="61">
      <c r="A61" s="63" t="inlineStr">
        <is>
          <t>C-066</t>
        </is>
      </c>
      <c r="B61" s="63" t="inlineStr">
        <is>
          <t>프레인글로벌</t>
        </is>
      </c>
      <c r="C61" s="63" t="n"/>
      <c r="D61" s="63" t="inlineStr">
        <is>
          <t>KR</t>
        </is>
      </c>
      <c r="E61" s="63" t="inlineStr">
        <is>
          <t>Partner</t>
        </is>
      </c>
      <c r="F61" s="63" t="n"/>
      <c r="G61" s="63" t="inlineStr">
        <is>
          <t>PR</t>
        </is>
      </c>
      <c r="H61" s="63" t="n"/>
    </row>
    <row r="62">
      <c r="A62" s="63" t="inlineStr">
        <is>
          <t>C-067</t>
        </is>
      </c>
      <c r="B62" s="63" t="inlineStr">
        <is>
          <t>제일기획</t>
        </is>
      </c>
      <c r="C62" s="63" t="n"/>
      <c r="D62" s="63" t="inlineStr">
        <is>
          <t>KR</t>
        </is>
      </c>
      <c r="E62" s="63" t="inlineStr">
        <is>
          <t>Partner</t>
        </is>
      </c>
      <c r="F62" s="63" t="n"/>
      <c r="G62" s="63" t="inlineStr">
        <is>
          <t>마케팅</t>
        </is>
      </c>
      <c r="H62" s="63" t="n"/>
    </row>
    <row r="63">
      <c r="A63" s="63" t="inlineStr">
        <is>
          <t>C-068</t>
        </is>
      </c>
      <c r="B63" s="63" t="inlineStr">
        <is>
          <t>테크캡슐</t>
        </is>
      </c>
      <c r="C63" s="63" t="n"/>
      <c r="D63" s="63" t="inlineStr">
        <is>
          <t>KR</t>
        </is>
      </c>
      <c r="E63" s="63" t="inlineStr">
        <is>
          <t>Partner</t>
        </is>
      </c>
      <c r="F63" s="63" t="n"/>
      <c r="G63" s="63" t="inlineStr">
        <is>
          <t>3D 아카이빙</t>
        </is>
      </c>
      <c r="H63" s="63" t="n"/>
    </row>
    <row r="64">
      <c r="A64" s="63" t="inlineStr">
        <is>
          <t>C-069</t>
        </is>
      </c>
      <c r="B64" s="63" t="inlineStr">
        <is>
          <t>화이트매터</t>
        </is>
      </c>
      <c r="C64" s="63" t="n"/>
      <c r="D64" s="63" t="inlineStr">
        <is>
          <t>KR</t>
        </is>
      </c>
      <c r="E64" s="63" t="inlineStr">
        <is>
          <t>Partner</t>
        </is>
      </c>
      <c r="F64" s="63" t="n"/>
      <c r="G64" s="63" t="inlineStr">
        <is>
          <t>브랜딩/마케팅</t>
        </is>
      </c>
      <c r="H64" s="63" t="n"/>
    </row>
    <row r="65">
      <c r="A65" s="63" t="inlineStr">
        <is>
          <t>C-080</t>
        </is>
      </c>
      <c r="B65" s="63" t="inlineStr">
        <is>
          <t>LG전자</t>
        </is>
      </c>
      <c r="C65" s="63" t="n"/>
      <c r="D65" s="63" t="inlineStr">
        <is>
          <t>KR</t>
        </is>
      </c>
      <c r="E65" s="63" t="inlineStr">
        <is>
          <t>Partner</t>
        </is>
      </c>
      <c r="F65" s="63" t="inlineStr">
        <is>
          <t>SI</t>
        </is>
      </c>
      <c r="G65" s="63" t="inlineStr">
        <is>
          <t>산업플랫폼/스마트오피스</t>
        </is>
      </c>
      <c r="H65" s="63" t="n"/>
    </row>
    <row r="66">
      <c r="A66" s="63" t="inlineStr">
        <is>
          <t>C-081</t>
        </is>
      </c>
      <c r="B66" s="63" t="inlineStr">
        <is>
          <t>현대자동차그룹/제네시스</t>
        </is>
      </c>
      <c r="C66" s="63" t="n"/>
      <c r="D66" s="63" t="inlineStr">
        <is>
          <t>KR</t>
        </is>
      </c>
      <c r="E66" s="63" t="inlineStr">
        <is>
          <t>Partner</t>
        </is>
      </c>
      <c r="F66" s="63" t="inlineStr">
        <is>
          <t>SI</t>
        </is>
      </c>
      <c r="G66" s="63" t="inlineStr">
        <is>
          <t>브랜드 파트너십</t>
        </is>
      </c>
      <c r="H66" s="63" t="n"/>
    </row>
    <row r="67">
      <c r="A67" s="63" t="inlineStr">
        <is>
          <t>C-082</t>
        </is>
      </c>
      <c r="B67" s="63" t="inlineStr">
        <is>
          <t>삼성전자</t>
        </is>
      </c>
      <c r="C67" s="63" t="n"/>
      <c r="D67" s="63" t="inlineStr">
        <is>
          <t>KR</t>
        </is>
      </c>
      <c r="E67" s="63" t="inlineStr">
        <is>
          <t>Tenant</t>
        </is>
      </c>
      <c r="F67" s="63" t="n"/>
      <c r="G67" s="63" t="n"/>
      <c r="H67" s="63" t="n"/>
    </row>
    <row r="68">
      <c r="A68" s="63" t="inlineStr">
        <is>
          <t>C-083</t>
        </is>
      </c>
      <c r="B68" s="63" t="inlineStr">
        <is>
          <t>LGU+</t>
        </is>
      </c>
      <c r="C68" s="63" t="n"/>
      <c r="D68" s="63" t="inlineStr">
        <is>
          <t>KR</t>
        </is>
      </c>
      <c r="E68" s="63" t="inlineStr">
        <is>
          <t>Tenant</t>
        </is>
      </c>
      <c r="F68" s="63" t="n"/>
      <c r="G68" s="63" t="inlineStr">
        <is>
          <t>통신</t>
        </is>
      </c>
      <c r="H68" s="63" t="n"/>
    </row>
    <row r="69">
      <c r="A69" s="63" t="inlineStr">
        <is>
          <t>C-084</t>
        </is>
      </c>
      <c r="B69" s="63" t="inlineStr">
        <is>
          <t>LG CNS</t>
        </is>
      </c>
      <c r="C69" s="63" t="n"/>
      <c r="D69" s="63" t="inlineStr">
        <is>
          <t>KR</t>
        </is>
      </c>
      <c r="E69" s="63" t="inlineStr">
        <is>
          <t>Tenant</t>
        </is>
      </c>
      <c r="F69" s="63" t="n"/>
      <c r="G69" s="63" t="n"/>
      <c r="H69" s="63" t="n"/>
    </row>
    <row r="70">
      <c r="A70" s="63" t="inlineStr">
        <is>
          <t>C-085</t>
        </is>
      </c>
      <c r="B70" s="63" t="inlineStr">
        <is>
          <t>S&amp;I</t>
        </is>
      </c>
      <c r="C70" s="63" t="n"/>
      <c r="D70" s="63" t="inlineStr">
        <is>
          <t>KR</t>
        </is>
      </c>
      <c r="E70" s="63" t="inlineStr">
        <is>
          <t>Tenant</t>
        </is>
      </c>
      <c r="F70" s="63" t="n"/>
      <c r="G70" s="63" t="n"/>
      <c r="H70" s="63" t="n"/>
    </row>
    <row r="71">
      <c r="A71" s="63" t="inlineStr">
        <is>
          <t>C-090</t>
        </is>
      </c>
      <c r="B71" s="63" t="inlineStr">
        <is>
          <t>법무법인 화우</t>
        </is>
      </c>
      <c r="C71" s="63" t="n"/>
      <c r="D71" s="63" t="inlineStr">
        <is>
          <t>KR</t>
        </is>
      </c>
      <c r="E71" s="63" t="inlineStr">
        <is>
          <t>Tenant</t>
        </is>
      </c>
      <c r="F71" s="63" t="n"/>
      <c r="G71" s="63" t="inlineStr">
        <is>
          <t>법무법인</t>
        </is>
      </c>
      <c r="H71" s="63" t="n"/>
    </row>
    <row r="72">
      <c r="A72" s="63" t="inlineStr">
        <is>
          <t>C-091</t>
        </is>
      </c>
      <c r="B72" s="63" t="n"/>
      <c r="C72" s="63" t="n"/>
      <c r="D72" s="63" t="inlineStr">
        <is>
          <t>KR</t>
        </is>
      </c>
      <c r="E72" s="63" t="inlineStr">
        <is>
          <t>Tenant</t>
        </is>
      </c>
      <c r="F72" s="63" t="n"/>
      <c r="G72" s="63" t="inlineStr">
        <is>
          <t>법무법인</t>
        </is>
      </c>
      <c r="H72" s="63" t="n"/>
    </row>
    <row r="73">
      <c r="A73" s="63" t="inlineStr">
        <is>
          <t>C-092</t>
        </is>
      </c>
      <c r="B73" s="63" t="n"/>
      <c r="C73" s="63" t="n"/>
      <c r="D73" s="63" t="inlineStr">
        <is>
          <t>KR</t>
        </is>
      </c>
      <c r="E73" s="63" t="inlineStr">
        <is>
          <t>Tenant</t>
        </is>
      </c>
      <c r="F73" s="63" t="n"/>
      <c r="G73" s="63" t="inlineStr">
        <is>
          <t>법무법인</t>
        </is>
      </c>
      <c r="H73" s="63" t="n"/>
    </row>
    <row r="74">
      <c r="A74" s="63" t="inlineStr">
        <is>
          <t>C-093</t>
        </is>
      </c>
      <c r="B74" s="63" t="inlineStr">
        <is>
          <t>법무법인 태평양</t>
        </is>
      </c>
      <c r="C74" s="63" t="n"/>
      <c r="D74" s="63" t="inlineStr">
        <is>
          <t>KR</t>
        </is>
      </c>
      <c r="E74" s="63" t="inlineStr">
        <is>
          <t>Tenant</t>
        </is>
      </c>
      <c r="F74" s="63" t="n"/>
      <c r="G74" s="63" t="inlineStr">
        <is>
          <t>법무법인</t>
        </is>
      </c>
      <c r="H74" s="63" t="n"/>
    </row>
    <row r="75">
      <c r="A75" s="63" t="inlineStr">
        <is>
          <t>C-094</t>
        </is>
      </c>
      <c r="B75" s="63" t="n"/>
      <c r="C75" s="63" t="n"/>
      <c r="D75" s="63" t="inlineStr">
        <is>
          <t>KR</t>
        </is>
      </c>
      <c r="E75" s="63" t="inlineStr">
        <is>
          <t>Tenant</t>
        </is>
      </c>
      <c r="F75" s="63" t="n"/>
      <c r="G75" s="63" t="inlineStr">
        <is>
          <t>법무법인</t>
        </is>
      </c>
      <c r="H75" s="63" t="n"/>
    </row>
    <row r="76">
      <c r="A76" s="63" t="inlineStr">
        <is>
          <t>C-095</t>
        </is>
      </c>
      <c r="B76" s="63" t="n"/>
      <c r="C76" s="63" t="n"/>
      <c r="D76" s="63" t="inlineStr">
        <is>
          <t>KR</t>
        </is>
      </c>
      <c r="E76" s="63" t="inlineStr">
        <is>
          <t>Tenant</t>
        </is>
      </c>
      <c r="F76" s="63" t="n"/>
      <c r="G76" s="63" t="inlineStr">
        <is>
          <t>법무법인</t>
        </is>
      </c>
      <c r="H76" s="63" t="n"/>
    </row>
    <row r="77">
      <c r="A77" s="63" t="inlineStr">
        <is>
          <t>C-100</t>
        </is>
      </c>
      <c r="B77" s="63" t="inlineStr">
        <is>
          <t>Mercedes-Benz</t>
        </is>
      </c>
      <c r="C77" s="63" t="n"/>
      <c r="D77" s="63" t="inlineStr">
        <is>
          <t>DE</t>
        </is>
      </c>
      <c r="E77" s="63" t="inlineStr">
        <is>
          <t>Tenant</t>
        </is>
      </c>
      <c r="F77" s="63" t="n"/>
      <c r="G77" s="63" t="n"/>
      <c r="H77" s="63" t="n"/>
    </row>
    <row r="78">
      <c r="A78" s="63" t="inlineStr">
        <is>
          <t>C-101</t>
        </is>
      </c>
      <c r="B78" s="63" t="inlineStr">
        <is>
          <t>Bank of America Merrill Lynch</t>
        </is>
      </c>
      <c r="C78" s="63" t="n"/>
      <c r="D78" s="63" t="inlineStr">
        <is>
          <t>US</t>
        </is>
      </c>
      <c r="E78" s="63" t="inlineStr">
        <is>
          <t>Tenant</t>
        </is>
      </c>
      <c r="F78" s="63" t="n"/>
      <c r="G78" s="63" t="inlineStr">
        <is>
          <t>금융</t>
        </is>
      </c>
      <c r="H78" s="63" t="n"/>
    </row>
    <row r="79">
      <c r="A79" s="63" t="inlineStr">
        <is>
          <t>C-102</t>
        </is>
      </c>
      <c r="B79" s="63" t="inlineStr">
        <is>
          <t>UBS코리아</t>
        </is>
      </c>
      <c r="C79" s="63" t="n"/>
      <c r="D79" s="63" t="inlineStr">
        <is>
          <t>CH</t>
        </is>
      </c>
      <c r="E79" s="63" t="inlineStr">
        <is>
          <t>Tenant</t>
        </is>
      </c>
      <c r="F79" s="63" t="n"/>
      <c r="G79" s="63" t="inlineStr">
        <is>
          <t>금융</t>
        </is>
      </c>
      <c r="H79" s="63" t="n"/>
    </row>
    <row r="80">
      <c r="A80" s="63" t="inlineStr">
        <is>
          <t>C-103</t>
        </is>
      </c>
      <c r="B80" s="63" t="inlineStr">
        <is>
          <t>Google</t>
        </is>
      </c>
      <c r="C80" s="63" t="n"/>
      <c r="D80" s="63" t="inlineStr">
        <is>
          <t>US</t>
        </is>
      </c>
      <c r="E80" s="63" t="inlineStr">
        <is>
          <t>Tenant</t>
        </is>
      </c>
      <c r="F80" s="63" t="n"/>
      <c r="G80" s="63" t="inlineStr">
        <is>
          <t>IT</t>
        </is>
      </c>
      <c r="H80" s="63" t="n"/>
    </row>
    <row r="81">
      <c r="A81" s="63" t="inlineStr">
        <is>
          <t>C-104</t>
        </is>
      </c>
      <c r="B81" s="63" t="inlineStr">
        <is>
          <t>Apple Korea</t>
        </is>
      </c>
      <c r="C81" s="63" t="n"/>
      <c r="D81" s="63" t="inlineStr">
        <is>
          <t>US</t>
        </is>
      </c>
      <c r="E81" s="63" t="inlineStr">
        <is>
          <t>Tenant</t>
        </is>
      </c>
      <c r="F81" s="63" t="n"/>
      <c r="G81" s="63" t="inlineStr">
        <is>
          <t>IT</t>
        </is>
      </c>
      <c r="H81" s="63" t="n"/>
    </row>
    <row r="82">
      <c r="A82" s="63" t="inlineStr">
        <is>
          <t>C-105</t>
        </is>
      </c>
      <c r="B82" s="63" t="inlineStr">
        <is>
          <t>Oracle Korea</t>
        </is>
      </c>
      <c r="C82" s="63" t="n"/>
      <c r="D82" s="63" t="inlineStr">
        <is>
          <t>US</t>
        </is>
      </c>
      <c r="E82" s="63" t="inlineStr">
        <is>
          <t>Tenant</t>
        </is>
      </c>
      <c r="F82" s="63" t="n"/>
      <c r="G82" s="63" t="inlineStr">
        <is>
          <t>IT</t>
        </is>
      </c>
      <c r="H82" s="63" t="n"/>
    </row>
    <row r="83">
      <c r="A83" s="63" t="inlineStr">
        <is>
          <t>C-106</t>
        </is>
      </c>
      <c r="B83" s="63" t="n"/>
      <c r="C83" s="63" t="n"/>
      <c r="D83" s="63" t="inlineStr">
        <is>
          <t>US</t>
        </is>
      </c>
      <c r="E83" s="63" t="inlineStr">
        <is>
          <t>Tenant</t>
        </is>
      </c>
      <c r="F83" s="63" t="n"/>
      <c r="G83" s="63" t="inlineStr">
        <is>
          <t>IT</t>
        </is>
      </c>
      <c r="H83" s="63" t="n"/>
    </row>
    <row r="84">
      <c r="A84" s="63" t="inlineStr">
        <is>
          <t>C-107</t>
        </is>
      </c>
      <c r="B84" s="63" t="inlineStr">
        <is>
          <t>Netflix</t>
        </is>
      </c>
      <c r="C84" s="63" t="n"/>
      <c r="D84" s="63" t="inlineStr">
        <is>
          <t>US</t>
        </is>
      </c>
      <c r="E84" s="63" t="inlineStr">
        <is>
          <t>Tenant</t>
        </is>
      </c>
      <c r="F84" s="63" t="n"/>
      <c r="G84" s="63" t="n"/>
      <c r="H84" s="63" t="n"/>
    </row>
    <row r="85">
      <c r="A85" s="63" t="inlineStr">
        <is>
          <t>C-108</t>
        </is>
      </c>
      <c r="B85" s="63" t="inlineStr">
        <is>
          <t>Goldman Sachs</t>
        </is>
      </c>
      <c r="C85" s="63" t="n"/>
      <c r="D85" s="63" t="inlineStr">
        <is>
          <t>US</t>
        </is>
      </c>
      <c r="E85" s="63" t="inlineStr">
        <is>
          <t>Tenant</t>
        </is>
      </c>
      <c r="F85" s="63" t="n"/>
      <c r="G85" s="63" t="inlineStr">
        <is>
          <t>금융</t>
        </is>
      </c>
      <c r="H85" s="63" t="n"/>
    </row>
    <row r="86">
      <c r="A86" s="63" t="inlineStr">
        <is>
          <t>C-109</t>
        </is>
      </c>
      <c r="B86" s="63" t="inlineStr">
        <is>
          <t>Morgan Stanley</t>
        </is>
      </c>
      <c r="C86" s="63" t="n"/>
      <c r="D86" s="63" t="inlineStr">
        <is>
          <t>US</t>
        </is>
      </c>
      <c r="E86" s="63" t="inlineStr">
        <is>
          <t>Tenant</t>
        </is>
      </c>
      <c r="F86" s="63" t="n"/>
      <c r="G86" s="63" t="inlineStr">
        <is>
          <t>금융</t>
        </is>
      </c>
      <c r="H86" s="63" t="n"/>
    </row>
    <row r="87">
      <c r="A87" s="63" t="inlineStr">
        <is>
          <t>C-110</t>
        </is>
      </c>
      <c r="B87" s="63" t="inlineStr">
        <is>
          <t>McKinsey Korea</t>
        </is>
      </c>
      <c r="C87" s="63" t="n"/>
      <c r="D87" s="63" t="inlineStr">
        <is>
          <t>US</t>
        </is>
      </c>
      <c r="E87" s="63" t="inlineStr">
        <is>
          <t>Tenant</t>
        </is>
      </c>
      <c r="F87" s="63" t="n"/>
      <c r="G87" s="63" t="inlineStr">
        <is>
          <t>컨설팅</t>
        </is>
      </c>
      <c r="H87" s="63" t="n"/>
    </row>
    <row r="88">
      <c r="A88" s="63" t="inlineStr">
        <is>
          <t>C-111</t>
        </is>
      </c>
      <c r="B88" s="63" t="n"/>
      <c r="C88" s="63" t="n"/>
      <c r="D88" s="63" t="inlineStr">
        <is>
          <t>US</t>
        </is>
      </c>
      <c r="E88" s="63" t="inlineStr">
        <is>
          <t>Tenant</t>
        </is>
      </c>
      <c r="F88" s="63" t="n"/>
      <c r="G88" s="63" t="inlineStr">
        <is>
          <t>컨설팅</t>
        </is>
      </c>
      <c r="H88" s="63" t="n"/>
    </row>
    <row r="89">
      <c r="A89" s="63" t="inlineStr">
        <is>
          <t>C-112</t>
        </is>
      </c>
      <c r="B89" s="63" t="inlineStr">
        <is>
          <t>삼정KPMG</t>
        </is>
      </c>
      <c r="C89" s="63" t="n"/>
      <c r="D89" s="63" t="inlineStr">
        <is>
          <t>KR</t>
        </is>
      </c>
      <c r="E89" s="63" t="inlineStr">
        <is>
          <t>Tenant</t>
        </is>
      </c>
      <c r="F89" s="63" t="n"/>
      <c r="G89" s="63" t="n"/>
      <c r="H89" s="63" t="n"/>
    </row>
    <row r="90">
      <c r="A90" s="63" t="inlineStr">
        <is>
          <t>C-113</t>
        </is>
      </c>
      <c r="B90" s="63" t="inlineStr">
        <is>
          <t>네이버</t>
        </is>
      </c>
      <c r="C90" s="63" t="n"/>
      <c r="D90" s="63" t="inlineStr">
        <is>
          <t>KR</t>
        </is>
      </c>
      <c r="E90" s="63" t="inlineStr">
        <is>
          <t>Tenant</t>
        </is>
      </c>
      <c r="F90" s="63" t="n"/>
      <c r="G90" s="63" t="inlineStr">
        <is>
          <t>IT</t>
        </is>
      </c>
      <c r="H90" s="63" t="n"/>
    </row>
    <row r="91">
      <c r="A91" s="63" t="inlineStr">
        <is>
          <t>C-114</t>
        </is>
      </c>
      <c r="B91" s="63" t="inlineStr">
        <is>
          <t>카카오프렌즈</t>
        </is>
      </c>
      <c r="C91" s="63" t="n"/>
      <c r="D91" s="63" t="inlineStr">
        <is>
          <t>KR</t>
        </is>
      </c>
      <c r="E91" s="63" t="inlineStr">
        <is>
          <t>Tenant</t>
        </is>
      </c>
      <c r="F91" s="63" t="n"/>
      <c r="G91" s="63" t="n"/>
      <c r="H91" s="63" t="n"/>
    </row>
    <row r="92">
      <c r="A92" s="63" t="inlineStr">
        <is>
          <t>C-115</t>
        </is>
      </c>
      <c r="B92" s="63" t="inlineStr">
        <is>
          <t>토스</t>
        </is>
      </c>
      <c r="C92" s="63" t="n"/>
      <c r="D92" s="63" t="inlineStr">
        <is>
          <t>KR</t>
        </is>
      </c>
      <c r="E92" s="63" t="inlineStr">
        <is>
          <t>Tenant</t>
        </is>
      </c>
      <c r="F92" s="63" t="n"/>
      <c r="G92" s="63" t="n"/>
      <c r="H92" s="63" t="n"/>
    </row>
    <row r="93">
      <c r="A93" s="63" t="inlineStr">
        <is>
          <t>C-116</t>
        </is>
      </c>
      <c r="B93" s="63" t="inlineStr">
        <is>
          <t>쿠팡</t>
        </is>
      </c>
      <c r="C93" s="63" t="n"/>
      <c r="D93" s="63" t="inlineStr">
        <is>
          <t>KR</t>
        </is>
      </c>
      <c r="E93" s="63" t="inlineStr">
        <is>
          <t>Tenant</t>
        </is>
      </c>
      <c r="F93" s="63" t="n"/>
      <c r="G93" s="63" t="n"/>
      <c r="H93" s="63" t="n"/>
    </row>
    <row r="94">
      <c r="A94" s="63" t="inlineStr">
        <is>
          <t>C-117</t>
        </is>
      </c>
      <c r="B94" s="63" t="inlineStr">
        <is>
          <t>한국지능정보사회진흥원</t>
        </is>
      </c>
      <c r="C94" s="63" t="n"/>
      <c r="D94" s="63" t="inlineStr">
        <is>
          <t>KR</t>
        </is>
      </c>
      <c r="E94" s="63" t="inlineStr">
        <is>
          <t>Tenant</t>
        </is>
      </c>
      <c r="F94" s="63" t="n"/>
      <c r="G94" s="63" t="inlineStr">
        <is>
          <t>공공기관</t>
        </is>
      </c>
      <c r="H94" s="63" t="n"/>
    </row>
    <row r="95">
      <c r="A95" s="63" t="inlineStr">
        <is>
          <t>C-118</t>
        </is>
      </c>
      <c r="B95" s="63" t="inlineStr">
        <is>
          <t>SK브로드밴드</t>
        </is>
      </c>
      <c r="C95" s="63" t="n"/>
      <c r="D95" s="63" t="inlineStr">
        <is>
          <t>KR</t>
        </is>
      </c>
      <c r="E95" s="63" t="inlineStr">
        <is>
          <t>Tenant</t>
        </is>
      </c>
      <c r="F95" s="63" t="n"/>
      <c r="G95" s="63" t="inlineStr">
        <is>
          <t>통신</t>
        </is>
      </c>
      <c r="H95" s="63" t="n"/>
    </row>
    <row r="96">
      <c r="A96" s="63" t="inlineStr">
        <is>
          <t>C-119</t>
        </is>
      </c>
      <c r="B96" s="63" t="inlineStr">
        <is>
          <t>한화생명금융서비스</t>
        </is>
      </c>
      <c r="C96" s="63" t="n"/>
      <c r="D96" s="63" t="inlineStr">
        <is>
          <t>KR</t>
        </is>
      </c>
      <c r="E96" s="63" t="inlineStr">
        <is>
          <t>Tenant</t>
        </is>
      </c>
      <c r="F96" s="63" t="n"/>
      <c r="G96" s="63" t="inlineStr">
        <is>
          <t>금융</t>
        </is>
      </c>
      <c r="H96" s="63" t="n"/>
    </row>
    <row r="97">
      <c r="A97" s="63" t="inlineStr">
        <is>
          <t>C-120</t>
        </is>
      </c>
      <c r="B97" s="63" t="inlineStr">
        <is>
          <t>한화손해보험</t>
        </is>
      </c>
      <c r="C97" s="63" t="n"/>
      <c r="D97" s="63" t="inlineStr">
        <is>
          <t>KR</t>
        </is>
      </c>
      <c r="E97" s="63" t="inlineStr">
        <is>
          <t>Tenant</t>
        </is>
      </c>
      <c r="F97" s="63" t="n"/>
      <c r="G97" s="63" t="inlineStr">
        <is>
          <t>금융</t>
        </is>
      </c>
      <c r="H97" s="63" t="n"/>
    </row>
    <row r="98">
      <c r="A98" s="63" t="inlineStr">
        <is>
          <t>C-121</t>
        </is>
      </c>
      <c r="B98" s="63" t="inlineStr">
        <is>
          <t>롯데손해보험</t>
        </is>
      </c>
      <c r="C98" s="63" t="n"/>
      <c r="D98" s="63" t="inlineStr">
        <is>
          <t>KR</t>
        </is>
      </c>
      <c r="E98" s="63" t="inlineStr">
        <is>
          <t>Tenant</t>
        </is>
      </c>
      <c r="F98" s="63" t="n"/>
      <c r="G98" s="63" t="inlineStr">
        <is>
          <t>금융</t>
        </is>
      </c>
      <c r="H98" s="63" t="n"/>
    </row>
    <row r="99">
      <c r="A99" s="63" t="inlineStr">
        <is>
          <t>C-122</t>
        </is>
      </c>
      <c r="B99" s="63" t="inlineStr">
        <is>
          <t>하파그로이드코리아</t>
        </is>
      </c>
      <c r="C99" s="63" t="n"/>
      <c r="D99" s="63" t="inlineStr">
        <is>
          <t>DE</t>
        </is>
      </c>
      <c r="E99" s="63" t="inlineStr">
        <is>
          <t>Tenant</t>
        </is>
      </c>
      <c r="F99" s="63" t="n"/>
      <c r="G99" s="63" t="n"/>
      <c r="H99" s="63" t="n"/>
    </row>
    <row r="100">
      <c r="A100" s="87" t="inlineStr">
        <is>
          <t>C-130</t>
        </is>
      </c>
      <c r="B100" s="87" t="inlineStr">
        <is>
          <t>케이에이치엘제이십일차</t>
        </is>
      </c>
      <c r="C100" s="87" t="n"/>
      <c r="D100" s="87" t="inlineStr">
        <is>
          <t>KR</t>
        </is>
      </c>
      <c r="E100" s="87" t="inlineStr">
        <is>
          <t>Lender</t>
        </is>
      </c>
      <c r="F100" s="87" t="inlineStr">
        <is>
          <t>FI</t>
        </is>
      </c>
      <c r="G100" s="87" t="inlineStr">
        <is>
          <t>SPC/대주</t>
        </is>
      </c>
      <c r="H100" s="87" t="n"/>
    </row>
    <row r="101">
      <c r="A101" s="87" t="inlineStr">
        <is>
          <t>C-131</t>
        </is>
      </c>
      <c r="B101" s="87" t="inlineStr">
        <is>
          <t>메리츠화재해상보험</t>
        </is>
      </c>
      <c r="C101" s="87" t="n"/>
      <c r="D101" s="87" t="inlineStr">
        <is>
          <t>KR</t>
        </is>
      </c>
      <c r="E101" s="87" t="inlineStr">
        <is>
          <t>Lender</t>
        </is>
      </c>
      <c r="F101" s="87" t="inlineStr">
        <is>
          <t>FI</t>
        </is>
      </c>
      <c r="G101" s="87" t="inlineStr">
        <is>
          <t>보험/대주</t>
        </is>
      </c>
      <c r="H101" s="87" t="n"/>
    </row>
    <row r="102">
      <c r="A102" s="87" t="inlineStr">
        <is>
          <t>C-132</t>
        </is>
      </c>
      <c r="B102" s="87" t="inlineStr">
        <is>
          <t>갤럭시이오</t>
        </is>
      </c>
      <c r="C102" s="87" t="n"/>
      <c r="D102" s="87" t="inlineStr">
        <is>
          <t>KR</t>
        </is>
      </c>
      <c r="E102" s="87" t="inlineStr">
        <is>
          <t>Lender</t>
        </is>
      </c>
      <c r="F102" s="87" t="inlineStr">
        <is>
          <t>FI</t>
        </is>
      </c>
      <c r="G102" s="87" t="inlineStr">
        <is>
          <t>SPC/대주</t>
        </is>
      </c>
      <c r="H102" s="87" t="n"/>
    </row>
    <row r="103">
      <c r="A103" s="87" t="inlineStr">
        <is>
          <t>C-133</t>
        </is>
      </c>
      <c r="B103" s="87" t="inlineStr">
        <is>
          <t>816공간제일차</t>
        </is>
      </c>
      <c r="C103" s="87" t="n"/>
      <c r="D103" s="87" t="inlineStr">
        <is>
          <t>KR</t>
        </is>
      </c>
      <c r="E103" s="87" t="inlineStr">
        <is>
          <t>Lender</t>
        </is>
      </c>
      <c r="F103" s="87" t="inlineStr">
        <is>
          <t>FI</t>
        </is>
      </c>
      <c r="G103" s="87" t="inlineStr">
        <is>
          <t>SPC/대주</t>
        </is>
      </c>
      <c r="H103" s="87" t="n"/>
    </row>
    <row r="104">
      <c r="A104" s="87" t="inlineStr">
        <is>
          <t>C-134</t>
        </is>
      </c>
      <c r="B104" s="87" t="inlineStr">
        <is>
          <t>우리은행</t>
        </is>
      </c>
      <c r="C104" s="87" t="n"/>
      <c r="D104" s="87" t="inlineStr">
        <is>
          <t>KR</t>
        </is>
      </c>
      <c r="E104" s="87" t="inlineStr">
        <is>
          <t>Lender</t>
        </is>
      </c>
      <c r="F104" s="87" t="inlineStr">
        <is>
          <t>FI</t>
        </is>
      </c>
      <c r="G104" s="87" t="inlineStr">
        <is>
          <t>은행/대주</t>
        </is>
      </c>
      <c r="H104" s="87" t="n"/>
    </row>
    <row r="105">
      <c r="A105" s="87" t="inlineStr">
        <is>
          <t>C-135</t>
        </is>
      </c>
      <c r="B105" s="87" t="inlineStr">
        <is>
          <t>한국투자 Debt Strategy</t>
        </is>
      </c>
      <c r="C105" s="87" t="n"/>
      <c r="D105" s="87" t="inlineStr">
        <is>
          <t>KR</t>
        </is>
      </c>
      <c r="E105" s="87" t="inlineStr">
        <is>
          <t>Lender</t>
        </is>
      </c>
      <c r="F105" s="87" t="inlineStr">
        <is>
          <t>FI</t>
        </is>
      </c>
      <c r="G105" s="87" t="inlineStr">
        <is>
          <t>펀드/대주</t>
        </is>
      </c>
      <c r="H105" s="87" t="n"/>
    </row>
    <row r="106">
      <c r="A106" s="87" t="inlineStr">
        <is>
          <t>C-136</t>
        </is>
      </c>
      <c r="B106" s="87" t="inlineStr">
        <is>
          <t>한국증권금융</t>
        </is>
      </c>
      <c r="C106" s="87" t="n"/>
      <c r="D106" s="87" t="inlineStr">
        <is>
          <t>KR</t>
        </is>
      </c>
      <c r="E106" s="87" t="inlineStr">
        <is>
          <t>Lender</t>
        </is>
      </c>
      <c r="F106" s="87" t="inlineStr">
        <is>
          <t>FI</t>
        </is>
      </c>
      <c r="G106" s="87" t="inlineStr">
        <is>
          <t>금융기관/대주</t>
        </is>
      </c>
      <c r="H106" s="87" t="n"/>
    </row>
    <row r="107">
      <c r="A107" s="87" t="inlineStr">
        <is>
          <t>C-137</t>
        </is>
      </c>
      <c r="B107" s="87" t="inlineStr">
        <is>
          <t>한국투자메자닌</t>
        </is>
      </c>
      <c r="C107" s="87" t="n"/>
      <c r="D107" s="87" t="inlineStr">
        <is>
          <t>KR</t>
        </is>
      </c>
      <c r="E107" s="87" t="inlineStr">
        <is>
          <t>Lender</t>
        </is>
      </c>
      <c r="F107" s="87" t="inlineStr">
        <is>
          <t>FI</t>
        </is>
      </c>
      <c r="G107" s="87" t="inlineStr">
        <is>
          <t>펀드/대주</t>
        </is>
      </c>
      <c r="H107" s="87" t="n"/>
    </row>
    <row r="108">
      <c r="A108" s="87" t="inlineStr">
        <is>
          <t>C-138</t>
        </is>
      </c>
      <c r="B108" s="87" t="inlineStr">
        <is>
          <t>흥국생명보험</t>
        </is>
      </c>
      <c r="C108" s="87" t="n"/>
      <c r="D108" s="87" t="inlineStr">
        <is>
          <t>KR</t>
        </is>
      </c>
      <c r="E108" s="87" t="inlineStr">
        <is>
          <t>Lender</t>
        </is>
      </c>
      <c r="F108" s="87" t="inlineStr">
        <is>
          <t>FI</t>
        </is>
      </c>
      <c r="G108" s="87" t="inlineStr">
        <is>
          <t>보험/대주</t>
        </is>
      </c>
      <c r="H108" s="87" t="n"/>
    </row>
    <row r="109">
      <c r="A109" s="87" t="inlineStr">
        <is>
          <t>C-139</t>
        </is>
      </c>
      <c r="B109" s="87" t="inlineStr">
        <is>
          <t>스틱크레딧안정화</t>
        </is>
      </c>
      <c r="C109" s="87" t="n"/>
      <c r="D109" s="87" t="inlineStr">
        <is>
          <t>KR</t>
        </is>
      </c>
      <c r="E109" s="87" t="inlineStr">
        <is>
          <t>Lender</t>
        </is>
      </c>
      <c r="F109" s="87" t="inlineStr">
        <is>
          <t>FI</t>
        </is>
      </c>
      <c r="G109" s="87" t="inlineStr">
        <is>
          <t>펀드/대주</t>
        </is>
      </c>
      <c r="H109" s="87" t="n"/>
    </row>
    <row r="110">
      <c r="A110" s="87" t="inlineStr">
        <is>
          <t>C-140</t>
        </is>
      </c>
      <c r="B110" s="87" t="inlineStr">
        <is>
          <t>대신저축은행</t>
        </is>
      </c>
      <c r="C110" s="87" t="n"/>
      <c r="D110" s="87" t="inlineStr">
        <is>
          <t>KR</t>
        </is>
      </c>
      <c r="E110" s="87" t="inlineStr">
        <is>
          <t>Lender</t>
        </is>
      </c>
      <c r="F110" s="87" t="inlineStr">
        <is>
          <t>FI</t>
        </is>
      </c>
      <c r="G110" s="87" t="inlineStr">
        <is>
          <t>저축은행/대주</t>
        </is>
      </c>
      <c r="H110" s="87" t="n"/>
    </row>
    <row r="111">
      <c r="A111" s="87" t="inlineStr">
        <is>
          <t>C-141</t>
        </is>
      </c>
      <c r="B111" s="87" t="inlineStr">
        <is>
          <t>흥국저축은행</t>
        </is>
      </c>
      <c r="C111" s="87" t="n"/>
      <c r="D111" s="87" t="inlineStr">
        <is>
          <t>KR</t>
        </is>
      </c>
      <c r="E111" s="87" t="inlineStr">
        <is>
          <t>Lender</t>
        </is>
      </c>
      <c r="F111" s="87" t="inlineStr">
        <is>
          <t>FI</t>
        </is>
      </c>
      <c r="G111" s="87" t="inlineStr">
        <is>
          <t>저축은행/대주</t>
        </is>
      </c>
      <c r="H111" s="87" t="n"/>
    </row>
    <row r="112">
      <c r="A112" s="87" t="inlineStr">
        <is>
          <t>C-142</t>
        </is>
      </c>
      <c r="B112" s="87" t="inlineStr">
        <is>
          <t>비씨카드</t>
        </is>
      </c>
      <c r="C112" s="87" t="n"/>
      <c r="D112" s="87" t="inlineStr">
        <is>
          <t>KR</t>
        </is>
      </c>
      <c r="E112" s="87" t="inlineStr">
        <is>
          <t>Lender</t>
        </is>
      </c>
      <c r="F112" s="87" t="inlineStr">
        <is>
          <t>FI</t>
        </is>
      </c>
      <c r="G112" s="87" t="inlineStr">
        <is>
          <t>카드/대주</t>
        </is>
      </c>
      <c r="H112" s="87" t="n"/>
    </row>
    <row r="113">
      <c r="A113" s="87" t="inlineStr">
        <is>
          <t>C-143</t>
        </is>
      </c>
      <c r="B113" s="87" t="inlineStr">
        <is>
          <t>실버아이언제일차</t>
        </is>
      </c>
      <c r="C113" s="87" t="n"/>
      <c r="D113" s="87" t="inlineStr">
        <is>
          <t>KR</t>
        </is>
      </c>
      <c r="E113" s="87" t="inlineStr">
        <is>
          <t>Lender</t>
        </is>
      </c>
      <c r="F113" s="87" t="inlineStr">
        <is>
          <t>FI</t>
        </is>
      </c>
      <c r="G113" s="87" t="inlineStr">
        <is>
          <t>SPC/대주</t>
        </is>
      </c>
      <c r="H113" s="87" t="n"/>
    </row>
    <row r="114">
      <c r="A114" s="87" t="inlineStr">
        <is>
          <t>C-144</t>
        </is>
      </c>
      <c r="B114" s="87" t="inlineStr">
        <is>
          <t>이터널하이브</t>
        </is>
      </c>
      <c r="C114" s="87" t="n"/>
      <c r="D114" s="87" t="inlineStr">
        <is>
          <t>KR</t>
        </is>
      </c>
      <c r="E114" s="87" t="inlineStr">
        <is>
          <t>Lender</t>
        </is>
      </c>
      <c r="F114" s="87" t="inlineStr">
        <is>
          <t>FI</t>
        </is>
      </c>
      <c r="G114" s="87" t="inlineStr">
        <is>
          <t>SPC/대주</t>
        </is>
      </c>
      <c r="H114" s="87" t="n"/>
    </row>
    <row r="115">
      <c r="A115" s="87" t="inlineStr">
        <is>
          <t>C-145</t>
        </is>
      </c>
      <c r="B115" s="87" t="inlineStr">
        <is>
          <t>KB증권</t>
        </is>
      </c>
      <c r="C115" s="87" t="n"/>
      <c r="D115" s="87" t="inlineStr">
        <is>
          <t>KR</t>
        </is>
      </c>
      <c r="E115" s="87" t="inlineStr">
        <is>
          <t>Securities</t>
        </is>
      </c>
      <c r="F115" s="87" t="inlineStr">
        <is>
          <t>FI</t>
        </is>
      </c>
      <c r="G115" s="87" t="inlineStr">
        <is>
          <t>증권/대주</t>
        </is>
      </c>
      <c r="H115" s="87" t="n"/>
    </row>
    <row r="116">
      <c r="A116" s="87" t="inlineStr">
        <is>
          <t>C-146</t>
        </is>
      </c>
      <c r="B116" s="87" t="inlineStr">
        <is>
          <t>코람코국내개발</t>
        </is>
      </c>
      <c r="C116" s="87" t="n"/>
      <c r="D116" s="87" t="inlineStr">
        <is>
          <t>KR</t>
        </is>
      </c>
      <c r="E116" s="87" t="inlineStr">
        <is>
          <t>Lender</t>
        </is>
      </c>
      <c r="F116" s="87" t="inlineStr">
        <is>
          <t>FI</t>
        </is>
      </c>
      <c r="G116" s="87" t="inlineStr">
        <is>
          <t>펀드/대주</t>
        </is>
      </c>
      <c r="H116" s="87" t="n"/>
    </row>
    <row r="117">
      <c r="A117" s="87" t="inlineStr">
        <is>
          <t>C-147</t>
        </is>
      </c>
      <c r="B117" s="87" t="inlineStr">
        <is>
          <t>한국투자증권</t>
        </is>
      </c>
      <c r="C117" s="87" t="n"/>
      <c r="D117" s="87" t="inlineStr">
        <is>
          <t>KR</t>
        </is>
      </c>
      <c r="E117" s="87" t="inlineStr">
        <is>
          <t>Securities</t>
        </is>
      </c>
      <c r="F117" s="87" t="inlineStr">
        <is>
          <t>FI</t>
        </is>
      </c>
      <c r="G117" s="87" t="inlineStr">
        <is>
          <t>증권/대주</t>
        </is>
      </c>
      <c r="H117" s="87" t="n"/>
    </row>
    <row r="118">
      <c r="A118" s="87" t="inlineStr">
        <is>
          <t>C-148</t>
        </is>
      </c>
      <c r="B118" s="87" t="inlineStr">
        <is>
          <t>키움가치추구형</t>
        </is>
      </c>
      <c r="C118" s="87" t="n"/>
      <c r="D118" s="87" t="inlineStr">
        <is>
          <t>KR</t>
        </is>
      </c>
      <c r="E118" s="87" t="inlineStr">
        <is>
          <t>Lender</t>
        </is>
      </c>
      <c r="F118" s="87" t="inlineStr">
        <is>
          <t>FI</t>
        </is>
      </c>
      <c r="G118" s="87" t="inlineStr">
        <is>
          <t>펀드/대주</t>
        </is>
      </c>
      <c r="H118" s="87" t="n"/>
    </row>
    <row r="119">
      <c r="A119" s="87" t="inlineStr">
        <is>
          <t>C-149</t>
        </is>
      </c>
      <c r="B119" s="87" t="inlineStr">
        <is>
          <t>케이에이치엘제이십이차</t>
        </is>
      </c>
      <c r="C119" s="87" t="n"/>
      <c r="D119" s="87" t="inlineStr">
        <is>
          <t>KR</t>
        </is>
      </c>
      <c r="E119" s="87" t="inlineStr">
        <is>
          <t>Lender</t>
        </is>
      </c>
      <c r="F119" s="87" t="inlineStr">
        <is>
          <t>FI</t>
        </is>
      </c>
      <c r="G119" s="87" t="inlineStr">
        <is>
          <t>SPC/대주</t>
        </is>
      </c>
      <c r="H119" s="87" t="n"/>
    </row>
    <row r="120">
      <c r="A120" s="87" t="inlineStr">
        <is>
          <t>C-150</t>
        </is>
      </c>
      <c r="B120" s="87" t="inlineStr">
        <is>
          <t>구봉산업</t>
        </is>
      </c>
      <c r="C120" s="87" t="n"/>
      <c r="D120" s="87" t="inlineStr">
        <is>
          <t>KR</t>
        </is>
      </c>
      <c r="E120" s="87" t="inlineStr">
        <is>
          <t>LP</t>
        </is>
      </c>
      <c r="F120" s="87" t="inlineStr">
        <is>
          <t>FI</t>
        </is>
      </c>
      <c r="G120" s="87" t="inlineStr">
        <is>
          <t>421호 수익자</t>
        </is>
      </c>
      <c r="H120" s="87" t="n"/>
    </row>
    <row r="121">
      <c r="A121" s="87" t="inlineStr">
        <is>
          <t>C-151</t>
        </is>
      </c>
      <c r="B121" s="87" t="inlineStr">
        <is>
          <t>에스제이더블유인터내셔널</t>
        </is>
      </c>
      <c r="C121" s="87" t="n"/>
      <c r="D121" s="87" t="inlineStr">
        <is>
          <t>KR</t>
        </is>
      </c>
      <c r="E121" s="87" t="inlineStr">
        <is>
          <t>LP</t>
        </is>
      </c>
      <c r="F121" s="87" t="inlineStr">
        <is>
          <t>FI</t>
        </is>
      </c>
      <c r="G121" s="87" t="inlineStr">
        <is>
          <t>421호 수익자</t>
        </is>
      </c>
      <c r="H121" s="87" t="n"/>
    </row>
    <row r="122">
      <c r="A122" s="87" t="inlineStr">
        <is>
          <t>C-152</t>
        </is>
      </c>
      <c r="B122" s="87" t="inlineStr">
        <is>
          <t>안다자산운용</t>
        </is>
      </c>
      <c r="C122" s="87" t="n"/>
      <c r="D122" s="87" t="inlineStr">
        <is>
          <t>KR</t>
        </is>
      </c>
      <c r="E122" s="87" t="inlineStr">
        <is>
          <t>LP</t>
        </is>
      </c>
      <c r="F122" s="87" t="inlineStr">
        <is>
          <t>FI</t>
        </is>
      </c>
      <c r="G122" s="87" t="inlineStr">
        <is>
          <t>421호 수익자</t>
        </is>
      </c>
      <c r="H122" s="87" t="n"/>
    </row>
    <row r="123">
      <c r="A123" s="87" t="inlineStr">
        <is>
          <t>C-153</t>
        </is>
      </c>
      <c r="B123" s="87" t="inlineStr">
        <is>
          <t>이노베스트코리아</t>
        </is>
      </c>
      <c r="C123" s="87" t="n"/>
      <c r="D123" s="87" t="inlineStr">
        <is>
          <t>KR</t>
        </is>
      </c>
      <c r="E123" s="87" t="inlineStr">
        <is>
          <t>LP</t>
        </is>
      </c>
      <c r="F123" s="87" t="inlineStr">
        <is>
          <t>FI</t>
        </is>
      </c>
      <c r="G123" s="87" t="inlineStr">
        <is>
          <t>421호 수익자</t>
        </is>
      </c>
      <c r="H123" s="87" t="n"/>
    </row>
    <row r="124">
      <c r="A124" s="87" t="inlineStr">
        <is>
          <t>C-154</t>
        </is>
      </c>
      <c r="B124" s="87" t="inlineStr">
        <is>
          <t>디와이시스템</t>
        </is>
      </c>
      <c r="C124" s="87" t="n"/>
      <c r="D124" s="87" t="inlineStr">
        <is>
          <t>KR</t>
        </is>
      </c>
      <c r="E124" s="87" t="inlineStr">
        <is>
          <t>LP</t>
        </is>
      </c>
      <c r="F124" s="87" t="inlineStr">
        <is>
          <t>FI</t>
        </is>
      </c>
      <c r="G124" s="87" t="inlineStr">
        <is>
          <t>421호 수익자</t>
        </is>
      </c>
      <c r="H124" s="87" t="n"/>
    </row>
    <row r="125">
      <c r="A125" s="87" t="inlineStr">
        <is>
          <t>C-155</t>
        </is>
      </c>
      <c r="B125" s="87" t="inlineStr">
        <is>
          <t>투어벨여행사</t>
        </is>
      </c>
      <c r="C125" s="87" t="n"/>
      <c r="D125" s="87" t="inlineStr">
        <is>
          <t>KR</t>
        </is>
      </c>
      <c r="E125" s="87" t="inlineStr">
        <is>
          <t>LP</t>
        </is>
      </c>
      <c r="F125" s="87" t="inlineStr">
        <is>
          <t>FI</t>
        </is>
      </c>
      <c r="G125" s="87" t="inlineStr">
        <is>
          <t>421호 수익자</t>
        </is>
      </c>
      <c r="H125" s="87" t="n"/>
    </row>
    <row r="126">
      <c r="A126" s="87" t="inlineStr">
        <is>
          <t>C-156</t>
        </is>
      </c>
      <c r="B126" s="87" t="inlineStr">
        <is>
          <t>경방</t>
        </is>
      </c>
      <c r="C126" s="87" t="n"/>
      <c r="D126" s="87" t="inlineStr">
        <is>
          <t>KR</t>
        </is>
      </c>
      <c r="E126" s="87" t="inlineStr">
        <is>
          <t>LP</t>
        </is>
      </c>
      <c r="F126" s="87" t="inlineStr">
        <is>
          <t>FI</t>
        </is>
      </c>
      <c r="G126" s="87" t="inlineStr">
        <is>
          <t>421호 수익자</t>
        </is>
      </c>
      <c r="H126" s="87" t="n"/>
    </row>
    <row r="127">
      <c r="A127" s="87" t="inlineStr">
        <is>
          <t>C-157</t>
        </is>
      </c>
      <c r="B127" s="87" t="inlineStr">
        <is>
          <t>호텔HDC</t>
        </is>
      </c>
      <c r="C127" s="87" t="n"/>
      <c r="D127" s="87" t="inlineStr">
        <is>
          <t>KR</t>
        </is>
      </c>
      <c r="E127" s="87" t="inlineStr">
        <is>
          <t>Partner</t>
        </is>
      </c>
      <c r="F127" s="87" t="inlineStr">
        <is>
          <t>SI</t>
        </is>
      </c>
      <c r="G127" s="87" t="inlineStr">
        <is>
          <t>호텔 운영 후보</t>
        </is>
      </c>
      <c r="H127" s="87" t="n"/>
    </row>
    <row r="128">
      <c r="A128" s="87" t="inlineStr">
        <is>
          <t>C-158</t>
        </is>
      </c>
      <c r="B128" s="87" t="inlineStr">
        <is>
          <t>조선호텔앤리조트</t>
        </is>
      </c>
      <c r="C128" s="87" t="n"/>
      <c r="D128" s="87" t="inlineStr">
        <is>
          <t>KR</t>
        </is>
      </c>
      <c r="E128" s="87" t="inlineStr">
        <is>
          <t>Partner</t>
        </is>
      </c>
      <c r="F128" s="87" t="inlineStr">
        <is>
          <t>SI</t>
        </is>
      </c>
      <c r="G128" s="87" t="inlineStr">
        <is>
          <t>호텔 운영 후보</t>
        </is>
      </c>
      <c r="H128" s="87" t="n"/>
    </row>
    <row r="129">
      <c r="A129" s="87" t="inlineStr">
        <is>
          <t>C-159</t>
        </is>
      </c>
      <c r="B129" s="87" t="inlineStr">
        <is>
          <t>파르나스호텔</t>
        </is>
      </c>
      <c r="C129" s="87" t="n"/>
      <c r="D129" s="87" t="inlineStr">
        <is>
          <t>KR</t>
        </is>
      </c>
      <c r="E129" s="87" t="inlineStr">
        <is>
          <t>Partner</t>
        </is>
      </c>
      <c r="F129" s="87" t="inlineStr">
        <is>
          <t>SI</t>
        </is>
      </c>
      <c r="G129" s="87" t="inlineStr">
        <is>
          <t>호텔 운영 후보</t>
        </is>
      </c>
      <c r="H129" s="87" t="n"/>
    </row>
    <row r="130">
      <c r="A130" s="42" t="inlineStr">
        <is>
          <t>C-200</t>
        </is>
      </c>
      <c r="B130" s="42" t="inlineStr">
        <is>
          <t>제일기획</t>
        </is>
      </c>
      <c r="D130" s="42" t="inlineStr">
        <is>
          <t>KR</t>
        </is>
      </c>
      <c r="E130" s="42" t="inlineStr">
        <is>
          <t>Agency</t>
        </is>
      </c>
      <c r="F130" s="42" t="inlineStr">
        <is>
          <t>SI</t>
        </is>
      </c>
      <c r="G130" s="42" t="inlineStr">
        <is>
          <t>마케팅/콘텐츠</t>
        </is>
      </c>
    </row>
    <row r="131">
      <c r="A131" s="42" t="inlineStr">
        <is>
          <t>C-201</t>
        </is>
      </c>
      <c r="B131" s="42" t="inlineStr">
        <is>
          <t>PwC</t>
        </is>
      </c>
      <c r="D131" s="42" t="inlineStr">
        <is>
          <t>Global</t>
        </is>
      </c>
      <c r="E131" s="42" t="inlineStr">
        <is>
          <t>Advisor</t>
        </is>
      </c>
      <c r="G131" s="42" t="inlineStr">
        <is>
          <t>기업세일즈/임대 자문</t>
        </is>
      </c>
    </row>
    <row r="132">
      <c r="A132" s="42" t="inlineStr">
        <is>
          <t>C-202</t>
        </is>
      </c>
      <c r="B132" s="42" t="inlineStr">
        <is>
          <t>삼성증권PB</t>
        </is>
      </c>
      <c r="D132" s="42" t="inlineStr">
        <is>
          <t>KR</t>
        </is>
      </c>
      <c r="E132" s="42" t="inlineStr">
        <is>
          <t>Securities</t>
        </is>
      </c>
      <c r="F132" s="42" t="inlineStr">
        <is>
          <t>FI</t>
        </is>
      </c>
      <c r="G132" s="42" t="inlineStr">
        <is>
          <t>기업세일즈/투자자 네트워크</t>
        </is>
      </c>
    </row>
    <row r="133">
      <c r="A133" s="42" t="inlineStr">
        <is>
          <t>C-203</t>
        </is>
      </c>
      <c r="B133" s="42" t="inlineStr">
        <is>
          <t>주한미국상공회의소</t>
        </is>
      </c>
      <c r="D133" s="42" t="inlineStr">
        <is>
          <t>KR</t>
        </is>
      </c>
      <c r="E133" s="42" t="inlineStr">
        <is>
          <t>Association</t>
        </is>
      </c>
      <c r="G133" s="42" t="inlineStr">
        <is>
          <t>기업 C-level 네트워크</t>
        </is>
      </c>
    </row>
    <row r="134">
      <c r="A134" s="42" t="inlineStr">
        <is>
          <t>C-204</t>
        </is>
      </c>
      <c r="B134" s="42" t="inlineStr">
        <is>
          <t>서울시 투자진흥청</t>
        </is>
      </c>
      <c r="D134" s="42" t="inlineStr">
        <is>
          <t>KR</t>
        </is>
      </c>
      <c r="E134" s="42" t="inlineStr">
        <is>
          <t>Public</t>
        </is>
      </c>
      <c r="G134" s="42" t="inlineStr">
        <is>
          <t>기업 유치/투자 진흥</t>
        </is>
      </c>
    </row>
    <row r="135">
      <c r="A135" s="42" t="inlineStr">
        <is>
          <t>C-205</t>
        </is>
      </c>
      <c r="B135" s="42" t="inlineStr">
        <is>
          <t>소노인터내셔널</t>
        </is>
      </c>
      <c r="D135" s="42" t="inlineStr">
        <is>
          <t>KR</t>
        </is>
      </c>
      <c r="E135" s="42" t="inlineStr">
        <is>
          <t>Lender</t>
        </is>
      </c>
      <c r="F135" s="42" t="inlineStr">
        <is>
          <t>SI</t>
        </is>
      </c>
      <c r="G135" s="42" t="inlineStr">
        <is>
          <t>Tr.D 신규투자자/우선매입자</t>
        </is>
      </c>
    </row>
    <row r="136">
      <c r="A136" s="42" t="inlineStr">
        <is>
          <t>C-206</t>
        </is>
      </c>
      <c r="B136" s="42" t="inlineStr">
        <is>
          <t>수협은행</t>
        </is>
      </c>
      <c r="D136" s="42" t="inlineStr">
        <is>
          <t>KR</t>
        </is>
      </c>
      <c r="E136" s="42" t="inlineStr">
        <is>
          <t>Lender</t>
        </is>
      </c>
      <c r="F136" s="42" t="inlineStr">
        <is>
          <t>FI</t>
        </is>
      </c>
      <c r="G136" s="42" t="inlineStr">
        <is>
          <t>B/L 셀다운 검토</t>
        </is>
      </c>
    </row>
    <row r="137">
      <c r="A137" s="42" t="inlineStr">
        <is>
          <t>C-207</t>
        </is>
      </c>
      <c r="B137" s="42" t="inlineStr">
        <is>
          <t>조은저축은행</t>
        </is>
      </c>
      <c r="D137" s="42" t="inlineStr">
        <is>
          <t>KR</t>
        </is>
      </c>
      <c r="E137" s="42" t="inlineStr">
        <is>
          <t>Lender</t>
        </is>
      </c>
      <c r="F137" s="42" t="inlineStr">
        <is>
          <t>FI</t>
        </is>
      </c>
      <c r="G137" s="42" t="inlineStr">
        <is>
          <t>B/L 셀다운 검토</t>
        </is>
      </c>
    </row>
  </sheetData>
  <autoFilter ref="A16:H1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ySplit="13" topLeftCell="A14" activePane="bottomLeft" state="frozen"/>
      <selection pane="bottomLeft" activeCell="A1" activeCellId="0" sqref="A1"/>
    </sheetView>
  </sheetViews>
  <sheetFormatPr baseColWidth="8" defaultColWidth="8.6796875" defaultRowHeight="15" zeroHeight="0" outlineLevelRow="0"/>
  <cols>
    <col width="36" customWidth="1" style="42" min="1" max="2"/>
    <col width="15" customWidth="1" style="43" min="2" max="2"/>
    <col width="12" customWidth="1" style="42" min="3" max="3"/>
    <col width="17" customWidth="1" style="42" min="4" max="5"/>
    <col width="12" customWidth="1" style="43" min="5" max="5"/>
  </cols>
  <sheetData>
    <row r="1" ht="21.6" customHeight="1" s="43">
      <c r="A1" s="86" t="inlineStr">
        <is>
          <t>TB_COMP_LP_PROFILE — 투자기관(LP) 확장 프로파일</t>
        </is>
      </c>
      <c r="B1" s="87" t="n"/>
      <c r="C1" s="87" t="n"/>
      <c r="D1" s="87" t="n"/>
      <c r="E1" s="87" t="n"/>
    </row>
    <row r="2" ht="15" customHeight="1" s="43">
      <c r="A2" s="88" t="inlineStr">
        <is>
          <t>Comp_Type='LP'인 기업의 투자 여력 마스터</t>
        </is>
      </c>
      <c r="B2" s="87" t="n"/>
      <c r="C2" s="87" t="n"/>
      <c r="D2" s="87" t="n"/>
      <c r="E2" s="87" t="n"/>
    </row>
    <row r="3">
      <c r="A3" s="87" t="n"/>
      <c r="B3" s="87" t="n"/>
      <c r="C3" s="87" t="n"/>
      <c r="D3" s="87" t="n"/>
      <c r="E3" s="87" t="n"/>
    </row>
    <row r="4" ht="15" customHeight="1" s="43">
      <c r="A4" s="102" t="inlineStr">
        <is>
          <t>▶ 스키마 정의</t>
        </is>
      </c>
      <c r="B4" s="87" t="n"/>
      <c r="C4" s="87" t="n"/>
      <c r="D4" s="87" t="n"/>
      <c r="E4" s="87" t="n"/>
    </row>
    <row r="5" ht="15" customHeight="1" s="43">
      <c r="A5" s="98" t="inlineStr">
        <is>
          <t>물리명</t>
        </is>
      </c>
      <c r="B5" s="98" t="inlineStr">
        <is>
          <t>논리명</t>
        </is>
      </c>
      <c r="C5" s="98" t="inlineStr">
        <is>
          <t>구분</t>
        </is>
      </c>
      <c r="D5" s="98" t="inlineStr">
        <is>
          <t>설명/예시</t>
        </is>
      </c>
      <c r="E5" s="87" t="n"/>
    </row>
    <row r="6" ht="15" customHeight="1" s="43">
      <c r="A6" s="99" t="inlineStr">
        <is>
          <t>Profile_ID</t>
        </is>
      </c>
      <c r="B6" s="100" t="inlineStr">
        <is>
          <t>식별자</t>
        </is>
      </c>
      <c r="C6" s="103" t="inlineStr">
        <is>
          <t>PK</t>
        </is>
      </c>
      <c r="D6" s="99" t="inlineStr">
        <is>
          <t>LP-001</t>
        </is>
      </c>
      <c r="E6" s="87" t="n"/>
    </row>
    <row r="7" ht="15" customHeight="1" s="43">
      <c r="A7" s="99" t="inlineStr">
        <is>
          <t>Comp_ID</t>
        </is>
      </c>
      <c r="B7" s="100" t="inlineStr">
        <is>
          <t>대상 기업 ID</t>
        </is>
      </c>
      <c r="C7" s="104" t="inlineStr">
        <is>
          <t>FK</t>
        </is>
      </c>
      <c r="D7" s="99" t="inlineStr">
        <is>
          <t>TB_COMPANY 매핑</t>
        </is>
      </c>
      <c r="E7" s="87" t="n"/>
    </row>
    <row r="8" ht="29.85" customHeight="1" s="43">
      <c r="A8" s="99" t="inlineStr">
        <is>
          <t>FSS_No</t>
        </is>
      </c>
      <c r="B8" s="100" t="inlineStr">
        <is>
          <t>금감원 고유번호</t>
        </is>
      </c>
      <c r="C8" s="100" t="n"/>
      <c r="D8" s="100" t="inlineStr">
        <is>
          <t>금융기관 컴플라이언스 식별값</t>
        </is>
      </c>
      <c r="E8" s="87" t="n"/>
    </row>
    <row r="9" ht="29.85" customHeight="1" s="43">
      <c r="A9" s="99" t="inlineStr">
        <is>
          <t>Total_AUM</t>
        </is>
      </c>
      <c r="B9" s="100" t="inlineStr">
        <is>
          <t>전체 운용자산 (조원)</t>
        </is>
      </c>
      <c r="C9" s="100" t="n"/>
      <c r="D9" s="99" t="inlineStr">
        <is>
          <t>LP 총 펀드 운용규모</t>
        </is>
      </c>
      <c r="E9" s="87" t="n"/>
    </row>
    <row r="10" ht="29.85" customHeight="1" s="43">
      <c r="A10" s="99" t="inlineStr">
        <is>
          <t>RE_AUM</t>
        </is>
      </c>
      <c r="B10" s="100" t="inlineStr">
        <is>
          <t>부동산 운용자산 (조원)</t>
        </is>
      </c>
      <c r="C10" s="100" t="n"/>
      <c r="D10" s="100" t="inlineStr">
        <is>
          <t>대체투자(부동산) 집중도</t>
        </is>
      </c>
      <c r="E10" s="87" t="n"/>
    </row>
    <row r="11">
      <c r="A11" s="87" t="n"/>
      <c r="B11" s="87" t="n"/>
      <c r="C11" s="87" t="n"/>
      <c r="D11" s="87" t="n"/>
      <c r="E11" s="87" t="n"/>
    </row>
    <row r="12" ht="17.15" customHeight="1" s="43">
      <c r="A12" s="102" t="inlineStr">
        <is>
          <t>▶ 데이터 (Codex가 채울 영역)</t>
        </is>
      </c>
      <c r="B12" s="87" t="n"/>
      <c r="C12" s="87" t="n"/>
      <c r="D12" s="87" t="n"/>
      <c r="E12" s="87" t="n"/>
    </row>
    <row r="13" ht="15" customHeight="1" s="43">
      <c r="A13" s="105" t="inlineStr">
        <is>
          <t>Profile_ID</t>
        </is>
      </c>
      <c r="B13" s="105" t="inlineStr">
        <is>
          <t>Comp_ID</t>
        </is>
      </c>
      <c r="C13" s="105" t="inlineStr">
        <is>
          <t>FSS_No</t>
        </is>
      </c>
      <c r="D13" s="105" t="inlineStr">
        <is>
          <t>Total_AUM</t>
        </is>
      </c>
      <c r="E13" s="105" t="inlineStr">
        <is>
          <t>RE_AUM</t>
        </is>
      </c>
    </row>
    <row r="14">
      <c r="A14" s="63" t="inlineStr">
        <is>
          <t>LP-001</t>
        </is>
      </c>
      <c r="B14" s="63" t="inlineStr">
        <is>
          <t>C-004</t>
        </is>
      </c>
      <c r="C14" s="63" t="n"/>
      <c r="D14" s="63" t="n"/>
      <c r="E14" s="63" t="n"/>
    </row>
    <row r="15">
      <c r="A15" s="63" t="inlineStr">
        <is>
          <t>LP-002</t>
        </is>
      </c>
      <c r="B15" s="63" t="inlineStr">
        <is>
          <t>C-040</t>
        </is>
      </c>
      <c r="C15" s="63" t="n"/>
      <c r="D15" s="63" t="n"/>
      <c r="E15" s="63" t="n"/>
    </row>
    <row r="16">
      <c r="A16" s="63" t="inlineStr">
        <is>
          <t>LP-003</t>
        </is>
      </c>
      <c r="B16" s="63" t="inlineStr">
        <is>
          <t>C-041</t>
        </is>
      </c>
      <c r="C16" s="63" t="n"/>
      <c r="D16" s="63" t="n"/>
      <c r="E16" s="63" t="n"/>
    </row>
    <row r="17">
      <c r="A17" s="63" t="inlineStr">
        <is>
          <t>LP-004</t>
        </is>
      </c>
      <c r="B17" s="63" t="inlineStr">
        <is>
          <t>C-043</t>
        </is>
      </c>
      <c r="C17" s="63" t="n"/>
      <c r="D17" s="63" t="n"/>
      <c r="E17" s="63" t="n"/>
    </row>
    <row r="18">
      <c r="A18" s="63" t="inlineStr">
        <is>
          <t>LP-005</t>
        </is>
      </c>
      <c r="B18" s="63" t="inlineStr">
        <is>
          <t>C-044</t>
        </is>
      </c>
      <c r="C18" s="63" t="n"/>
      <c r="D18" s="63" t="n"/>
      <c r="E18" s="63" t="n"/>
    </row>
    <row r="19">
      <c r="A19" s="63" t="inlineStr">
        <is>
          <t>LP-006</t>
        </is>
      </c>
      <c r="B19" s="63" t="inlineStr">
        <is>
          <t>C-045</t>
        </is>
      </c>
      <c r="C19" s="63" t="n"/>
      <c r="D19" s="63" t="n"/>
      <c r="E19" s="63" t="n"/>
    </row>
    <row r="20">
      <c r="A20" s="63" t="inlineStr">
        <is>
          <t>LP-007</t>
        </is>
      </c>
      <c r="B20" s="63" t="inlineStr">
        <is>
          <t>C-046</t>
        </is>
      </c>
      <c r="C20" s="63" t="n"/>
      <c r="D20" s="63" t="n"/>
      <c r="E20" s="63" t="n"/>
    </row>
    <row r="21">
      <c r="A21" s="63" t="inlineStr">
        <is>
          <t>LP-008</t>
        </is>
      </c>
      <c r="B21" s="63" t="inlineStr">
        <is>
          <t>C-047</t>
        </is>
      </c>
      <c r="C21" s="63" t="n"/>
      <c r="D21" s="63" t="n"/>
      <c r="E21" s="63" t="n"/>
    </row>
  </sheetData>
  <autoFilter ref="A13:E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2"/>
    <col width="14" customWidth="1" style="43" min="2" max="2"/>
    <col width="15" customWidth="1" style="42" min="3" max="3"/>
    <col width="35" customWidth="1" style="42" min="4" max="5"/>
    <col width="21" customWidth="1" style="43" min="5" max="5"/>
    <col width="12" customWidth="1" style="42" min="6" max="6"/>
    <col width="14" customWidth="1" style="42" min="7" max="7"/>
    <col width="15" customWidth="1" style="42" min="8" max="8"/>
  </cols>
  <sheetData>
    <row r="1" ht="21.6" customHeight="1" s="43">
      <c r="A1" s="86" t="inlineStr">
        <is>
          <t>TB_COMP_TENANT_PROFILE — 임차사 확장 프로파일</t>
        </is>
      </c>
      <c r="B1" s="87" t="n"/>
      <c r="C1" s="87" t="n"/>
      <c r="D1" s="87" t="n"/>
      <c r="E1" s="87" t="n"/>
      <c r="F1" s="87" t="n"/>
      <c r="G1" s="87" t="n"/>
      <c r="H1" s="87" t="n"/>
    </row>
    <row r="2" ht="15" customHeight="1" s="43">
      <c r="A2" s="88" t="inlineStr">
        <is>
          <t>Comp_Type='Tenant'인 기업의 임차/신용 마스터. PF Teaser p23~24의 잠재 임차인 분석 기반.</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Profile_ID</t>
        </is>
      </c>
      <c r="B6" s="100" t="inlineStr">
        <is>
          <t>식별자</t>
        </is>
      </c>
      <c r="C6" s="103" t="inlineStr">
        <is>
          <t>PK</t>
        </is>
      </c>
      <c r="D6" s="99" t="inlineStr">
        <is>
          <t>TN-001</t>
        </is>
      </c>
      <c r="E6" s="87" t="n"/>
      <c r="F6" s="87" t="n"/>
      <c r="G6" s="87" t="n"/>
      <c r="H6" s="87" t="n"/>
    </row>
    <row r="7" ht="15" customHeight="1" s="43">
      <c r="A7" s="99" t="inlineStr">
        <is>
          <t>Comp_ID</t>
        </is>
      </c>
      <c r="B7" s="100" t="inlineStr">
        <is>
          <t>대상 기업 ID</t>
        </is>
      </c>
      <c r="C7" s="104" t="inlineStr">
        <is>
          <t>FK</t>
        </is>
      </c>
      <c r="D7" s="99" t="inlineStr">
        <is>
          <t>TB_COMPANY 매핑</t>
        </is>
      </c>
      <c r="E7" s="87" t="n"/>
      <c r="F7" s="87" t="n"/>
      <c r="G7" s="87" t="n"/>
      <c r="H7" s="87" t="n"/>
    </row>
    <row r="8" ht="29.85" customHeight="1" s="43">
      <c r="A8" s="99" t="inlineStr">
        <is>
          <t>Industry_Tier</t>
        </is>
      </c>
      <c r="B8" s="100" t="inlineStr">
        <is>
          <t>산업/등급</t>
        </is>
      </c>
      <c r="C8" s="100" t="n"/>
      <c r="D8" s="99" t="inlineStr">
        <is>
          <t>Tier1 (대기업/외국계 본사), Tier2 (계열사) 등</t>
        </is>
      </c>
      <c r="E8" s="87" t="n"/>
      <c r="F8" s="87" t="n"/>
      <c r="G8" s="87" t="n"/>
      <c r="H8" s="87" t="n"/>
    </row>
    <row r="9" ht="23.85" customHeight="1" s="43">
      <c r="A9" s="99" t="inlineStr">
        <is>
          <t>Current_Building</t>
        </is>
      </c>
      <c r="B9" s="100" t="inlineStr">
        <is>
          <t>현재 임차 건물</t>
        </is>
      </c>
      <c r="C9" s="100" t="n"/>
      <c r="D9" s="100" t="inlineStr">
        <is>
          <t>예: 아셈타워</t>
        </is>
      </c>
      <c r="E9" s="87" t="n"/>
      <c r="F9" s="87" t="n"/>
      <c r="G9" s="87" t="n"/>
      <c r="H9" s="87" t="n"/>
    </row>
    <row r="10" ht="29.85" customHeight="1" s="43">
      <c r="A10" s="99" t="inlineStr">
        <is>
          <t>Current_Area_Pyeong</t>
        </is>
      </c>
      <c r="B10" s="100" t="inlineStr">
        <is>
          <t>현재 사용 면적 (평)</t>
        </is>
      </c>
      <c r="C10" s="100" t="n"/>
      <c r="D10" s="100" t="n"/>
      <c r="E10" s="87" t="n"/>
      <c r="F10" s="87" t="n"/>
      <c r="G10" s="87" t="n"/>
      <c r="H10" s="87" t="n"/>
    </row>
    <row r="11" ht="15" customHeight="1" s="43">
      <c r="A11" s="99" t="inlineStr">
        <is>
          <t>Headcount</t>
        </is>
      </c>
      <c r="B11" s="100" t="inlineStr">
        <is>
          <t>상주 인원</t>
        </is>
      </c>
      <c r="C11" s="100" t="n"/>
      <c r="D11" s="100" t="inlineStr">
        <is>
          <t>약 600명 등</t>
        </is>
      </c>
      <c r="E11" s="87" t="n"/>
      <c r="F11" s="87" t="n"/>
      <c r="G11" s="87" t="n"/>
      <c r="H11" s="87" t="n"/>
    </row>
    <row r="12" ht="29.85" customHeight="1" s="43">
      <c r="A12" s="99" t="inlineStr">
        <is>
          <t>Lease_Expiry</t>
        </is>
      </c>
      <c r="B12" s="100" t="inlineStr">
        <is>
          <t>기존 계약 만료일</t>
        </is>
      </c>
      <c r="C12" s="100" t="n"/>
      <c r="D12" s="99" t="inlineStr">
        <is>
          <t>Retention 타겟의 경우</t>
        </is>
      </c>
      <c r="E12" s="87" t="n"/>
      <c r="F12" s="87" t="n"/>
      <c r="G12" s="87" t="n"/>
      <c r="H12" s="87" t="n"/>
    </row>
    <row r="13" ht="15" customHeight="1" s="43">
      <c r="A13" s="99" t="inlineStr">
        <is>
          <t>Credit_Rating</t>
        </is>
      </c>
      <c r="B13" s="100" t="inlineStr">
        <is>
          <t>신용등급</t>
        </is>
      </c>
      <c r="C13" s="100" t="n"/>
      <c r="D13" s="99" t="inlineStr">
        <is>
          <t>AAA/AA+ 등</t>
        </is>
      </c>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23.85" customHeight="1" s="43">
      <c r="A16" s="105" t="inlineStr">
        <is>
          <t>Profile_ID</t>
        </is>
      </c>
      <c r="B16" s="105" t="inlineStr">
        <is>
          <t>Comp_ID</t>
        </is>
      </c>
      <c r="C16" s="105" t="inlineStr">
        <is>
          <t>Industry_Tier</t>
        </is>
      </c>
      <c r="D16" s="105" t="inlineStr">
        <is>
          <t>Current_Building</t>
        </is>
      </c>
      <c r="E16" s="105" t="inlineStr">
        <is>
          <t>Current_Area_Pyeong</t>
        </is>
      </c>
      <c r="F16" s="105" t="inlineStr">
        <is>
          <t>Headcount</t>
        </is>
      </c>
      <c r="G16" s="105" t="inlineStr">
        <is>
          <t>Lease_Expiry</t>
        </is>
      </c>
      <c r="H16" s="105" t="inlineStr">
        <is>
          <t>Credit_Rating</t>
        </is>
      </c>
    </row>
    <row r="17" ht="15" customHeight="1" s="43">
      <c r="A17" s="63" t="inlineStr">
        <is>
          <t>TN-001</t>
        </is>
      </c>
      <c r="B17" s="63" t="inlineStr">
        <is>
          <t>C-090</t>
        </is>
      </c>
      <c r="C17" s="63" t="n"/>
      <c r="D17" s="63" t="inlineStr">
        <is>
          <t>아셈타워</t>
        </is>
      </c>
      <c r="E17" s="63" t="n">
        <v>3000</v>
      </c>
      <c r="F17" s="63" t="n">
        <v>600</v>
      </c>
      <c r="G17" s="63" t="n"/>
      <c r="H17" s="63" t="n"/>
    </row>
    <row r="18">
      <c r="A18" s="63" t="inlineStr">
        <is>
          <t>TN-002</t>
        </is>
      </c>
      <c r="B18" s="63" t="inlineStr">
        <is>
          <t>C-091</t>
        </is>
      </c>
      <c r="C18" s="63" t="n"/>
      <c r="D18" s="63" t="n"/>
      <c r="E18" s="63" t="n">
        <v>20000</v>
      </c>
      <c r="F18" s="63" t="n">
        <v>3000</v>
      </c>
      <c r="G18" s="63" t="n"/>
      <c r="H18" s="63" t="n"/>
    </row>
    <row r="19">
      <c r="A19" s="63" t="inlineStr">
        <is>
          <t>TN-003</t>
        </is>
      </c>
      <c r="B19" s="63" t="inlineStr">
        <is>
          <t>C-092</t>
        </is>
      </c>
      <c r="C19" s="63" t="n"/>
      <c r="D19" s="63" t="inlineStr">
        <is>
          <t>한진빌딩</t>
        </is>
      </c>
      <c r="E19" s="63" t="n">
        <v>5000</v>
      </c>
      <c r="F19" s="63" t="n">
        <v>1000</v>
      </c>
      <c r="G19" s="63" t="n"/>
      <c r="H19" s="63" t="n"/>
    </row>
    <row r="20">
      <c r="A20" s="63" t="inlineStr">
        <is>
          <t>TN-004</t>
        </is>
      </c>
      <c r="B20" s="63" t="inlineStr">
        <is>
          <t>C-093</t>
        </is>
      </c>
      <c r="C20" s="63" t="n"/>
      <c r="D20" s="63" t="inlineStr">
        <is>
          <t>센트로폴리스</t>
        </is>
      </c>
      <c r="E20" s="63" t="n"/>
      <c r="F20" s="63" t="n">
        <v>1300</v>
      </c>
      <c r="G20" s="63" t="n"/>
      <c r="H20" s="63" t="n"/>
    </row>
    <row r="21">
      <c r="A21" s="63" t="inlineStr">
        <is>
          <t>TN-005</t>
        </is>
      </c>
      <c r="B21" s="63" t="inlineStr">
        <is>
          <t>C-094</t>
        </is>
      </c>
      <c r="C21" s="63" t="n"/>
      <c r="D21" s="63" t="inlineStr">
        <is>
          <t>파르나스</t>
        </is>
      </c>
      <c r="E21" s="63" t="n">
        <v>5000</v>
      </c>
      <c r="F21" s="63" t="n">
        <v>1000</v>
      </c>
      <c r="G21" s="63" t="n"/>
      <c r="H21" s="63" t="n"/>
    </row>
    <row r="22">
      <c r="A22" s="63" t="inlineStr">
        <is>
          <t>TN-006</t>
        </is>
      </c>
      <c r="B22" s="63" t="inlineStr">
        <is>
          <t>C-095</t>
        </is>
      </c>
      <c r="C22" s="63" t="n"/>
      <c r="D22" s="63" t="inlineStr">
        <is>
          <t>디타워</t>
        </is>
      </c>
      <c r="E22" s="63" t="n">
        <v>4500</v>
      </c>
      <c r="F22" s="63" t="n">
        <v>900</v>
      </c>
      <c r="G22" s="63" t="n"/>
      <c r="H22" s="63" t="n"/>
    </row>
    <row r="23">
      <c r="A23" s="63" t="inlineStr">
        <is>
          <t>TN-010</t>
        </is>
      </c>
      <c r="B23" s="63" t="inlineStr">
        <is>
          <t>C-103</t>
        </is>
      </c>
      <c r="C23" s="63" t="n"/>
      <c r="D23" s="63" t="inlineStr">
        <is>
          <t>강남파이낸스센터</t>
        </is>
      </c>
      <c r="E23" s="63" t="n"/>
      <c r="F23" s="63" t="n"/>
      <c r="G23" s="63" t="n"/>
      <c r="H23" s="63" t="n"/>
    </row>
    <row r="24">
      <c r="A24" s="63" t="inlineStr">
        <is>
          <t>TN-011</t>
        </is>
      </c>
      <c r="B24" s="63" t="inlineStr">
        <is>
          <t>C-104</t>
        </is>
      </c>
      <c r="C24" s="63" t="n"/>
      <c r="D24" s="63" t="inlineStr">
        <is>
          <t>아셈타워</t>
        </is>
      </c>
      <c r="E24" s="63" t="n"/>
      <c r="F24" s="63" t="n"/>
      <c r="G24" s="63" t="n"/>
      <c r="H24" s="63" t="n"/>
    </row>
    <row r="25">
      <c r="A25" s="63" t="inlineStr">
        <is>
          <t>TN-012</t>
        </is>
      </c>
      <c r="B25" s="63" t="inlineStr">
        <is>
          <t>C-108</t>
        </is>
      </c>
      <c r="C25" s="63" t="n"/>
      <c r="D25" s="63" t="inlineStr">
        <is>
          <t>흥국생명빌딩</t>
        </is>
      </c>
      <c r="E25" s="63" t="n"/>
      <c r="F25" s="63" t="n"/>
      <c r="G25" s="63" t="n"/>
      <c r="H25" s="63" t="n"/>
    </row>
    <row r="26">
      <c r="A26" s="63" t="inlineStr">
        <is>
          <t>TN-013</t>
        </is>
      </c>
      <c r="B26" s="63" t="inlineStr">
        <is>
          <t>C-110</t>
        </is>
      </c>
      <c r="C26" s="63" t="n"/>
      <c r="D26" s="63" t="inlineStr">
        <is>
          <t>센터원</t>
        </is>
      </c>
      <c r="E26" s="63" t="n"/>
      <c r="F26" s="63" t="n"/>
      <c r="G26" s="63" t="n"/>
      <c r="H26" s="63" t="n"/>
    </row>
  </sheetData>
  <autoFilter ref="A16:H2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pane ySplit="13" topLeftCell="A14"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14" customWidth="1" style="42" min="3" max="3"/>
    <col width="36" customWidth="1" style="42" min="4" max="4"/>
    <col width="12" customWidth="1" style="42" min="5" max="5"/>
  </cols>
  <sheetData>
    <row r="1" ht="21.6" customHeight="1" s="43">
      <c r="A1" s="86" t="inlineStr">
        <is>
          <t>TB_COMP_PARTNER_PROFILE — 운영/제휴사 확장 프로파일</t>
        </is>
      </c>
      <c r="B1" s="87" t="n"/>
      <c r="C1" s="87" t="n"/>
      <c r="D1" s="87" t="n"/>
      <c r="E1" s="87" t="n"/>
    </row>
    <row r="2" ht="15" customHeight="1" s="43">
      <c r="A2" s="88" t="inlineStr">
        <is>
          <t>Comp_Type='Partner'(시공/설계 포함)인 기업의 역량 마스터</t>
        </is>
      </c>
      <c r="B2" s="87" t="n"/>
      <c r="C2" s="87" t="n"/>
      <c r="D2" s="87" t="n"/>
      <c r="E2" s="87" t="n"/>
    </row>
    <row r="3">
      <c r="A3" s="87" t="n"/>
      <c r="B3" s="87" t="n"/>
      <c r="C3" s="87" t="n"/>
      <c r="D3" s="87" t="n"/>
      <c r="E3" s="87" t="n"/>
    </row>
    <row r="4" ht="15" customHeight="1" s="43">
      <c r="A4" s="102" t="inlineStr">
        <is>
          <t>▶ 스키마 정의</t>
        </is>
      </c>
      <c r="B4" s="87" t="n"/>
      <c r="C4" s="87" t="n"/>
      <c r="D4" s="87" t="n"/>
      <c r="E4" s="87" t="n"/>
    </row>
    <row r="5" ht="15" customHeight="1" s="43">
      <c r="A5" s="98" t="inlineStr">
        <is>
          <t>물리명</t>
        </is>
      </c>
      <c r="B5" s="98" t="inlineStr">
        <is>
          <t>논리명</t>
        </is>
      </c>
      <c r="C5" s="98" t="inlineStr">
        <is>
          <t>구분</t>
        </is>
      </c>
      <c r="D5" s="98" t="inlineStr">
        <is>
          <t>설명/예시</t>
        </is>
      </c>
      <c r="E5" s="87" t="n"/>
    </row>
    <row r="6" ht="15" customHeight="1" s="43">
      <c r="A6" s="99" t="inlineStr">
        <is>
          <t>Profile_ID</t>
        </is>
      </c>
      <c r="B6" s="100" t="inlineStr">
        <is>
          <t>식별자</t>
        </is>
      </c>
      <c r="C6" s="103" t="inlineStr">
        <is>
          <t>PK</t>
        </is>
      </c>
      <c r="D6" s="99" t="inlineStr">
        <is>
          <t>PT-001</t>
        </is>
      </c>
      <c r="E6" s="87" t="n"/>
    </row>
    <row r="7" ht="15" customHeight="1" s="43">
      <c r="A7" s="99" t="inlineStr">
        <is>
          <t>Comp_ID</t>
        </is>
      </c>
      <c r="B7" s="100" t="inlineStr">
        <is>
          <t>대상 기업 ID</t>
        </is>
      </c>
      <c r="C7" s="104" t="inlineStr">
        <is>
          <t>FK</t>
        </is>
      </c>
      <c r="D7" s="99" t="inlineStr">
        <is>
          <t>TB_COMPANY 매핑</t>
        </is>
      </c>
      <c r="E7" s="87" t="n"/>
    </row>
    <row r="8" ht="15" customHeight="1" s="43">
      <c r="A8" s="99" t="inlineStr">
        <is>
          <t>Service_Type</t>
        </is>
      </c>
      <c r="B8" s="100" t="inlineStr">
        <is>
          <t>제공 서비스</t>
        </is>
      </c>
      <c r="C8" s="100" t="n"/>
      <c r="D8" s="99" t="inlineStr">
        <is>
          <t>PM, FM, 호텔운영, F&amp;B, 시공, 설계, LM 등</t>
        </is>
      </c>
      <c r="E8" s="87" t="n"/>
    </row>
    <row r="9" ht="15" customHeight="1" s="43">
      <c r="A9" s="99" t="inlineStr">
        <is>
          <t>Track_Record</t>
        </is>
      </c>
      <c r="B9" s="100" t="inlineStr">
        <is>
          <t>주요 실적</t>
        </is>
      </c>
      <c r="C9" s="100" t="n"/>
      <c r="D9" s="100" t="inlineStr">
        <is>
          <t>이지스 및 타사 프로젝트 수행 이력</t>
        </is>
      </c>
      <c r="E9" s="87" t="n"/>
    </row>
    <row r="10" ht="29.85" customHeight="1" s="43">
      <c r="A10" s="99" t="inlineStr">
        <is>
          <t>SLA_Score</t>
        </is>
      </c>
      <c r="B10" s="100" t="inlineStr">
        <is>
          <t>서비스 평가등급</t>
        </is>
      </c>
      <c r="C10" s="100" t="n"/>
      <c r="D10" s="100" t="inlineStr">
        <is>
          <t>내부 벤더 평가 (A/B/C/D)</t>
        </is>
      </c>
      <c r="E10" s="87" t="n"/>
    </row>
    <row r="11">
      <c r="A11" s="87" t="n"/>
      <c r="B11" s="87" t="n"/>
      <c r="C11" s="87" t="n"/>
      <c r="D11" s="87" t="n"/>
      <c r="E11" s="87" t="n"/>
    </row>
    <row r="12" ht="17.15" customHeight="1" s="43">
      <c r="A12" s="102" t="inlineStr">
        <is>
          <t>▶ 데이터 (Codex가 채울 영역)</t>
        </is>
      </c>
      <c r="B12" s="87" t="n"/>
      <c r="C12" s="87" t="n"/>
      <c r="D12" s="87" t="n"/>
      <c r="E12" s="87" t="n"/>
    </row>
    <row r="13" ht="15" customHeight="1" s="43">
      <c r="A13" s="105" t="inlineStr">
        <is>
          <t>Profile_ID</t>
        </is>
      </c>
      <c r="B13" s="105" t="inlineStr">
        <is>
          <t>Comp_ID</t>
        </is>
      </c>
      <c r="C13" s="105" t="inlineStr">
        <is>
          <t>Service_Type</t>
        </is>
      </c>
      <c r="D13" s="105" t="inlineStr">
        <is>
          <t>Track_Record</t>
        </is>
      </c>
      <c r="E13" s="105" t="inlineStr">
        <is>
          <t>SLA_Score</t>
        </is>
      </c>
    </row>
    <row r="14" ht="15" customHeight="1" s="43">
      <c r="A14" s="63" t="inlineStr">
        <is>
          <t>PT-001</t>
        </is>
      </c>
      <c r="B14" s="63" t="inlineStr">
        <is>
          <t>C-010</t>
        </is>
      </c>
      <c r="C14" s="63" t="inlineStr">
        <is>
          <t>시공</t>
        </is>
      </c>
      <c r="D14" s="63" t="inlineStr">
        <is>
          <t>Iota Seoul One 시공사 / 평당 공사비 11.0백만원</t>
        </is>
      </c>
      <c r="E14" s="63" t="n"/>
    </row>
    <row r="15" ht="15" customHeight="1" s="43">
      <c r="A15" s="63" t="inlineStr">
        <is>
          <t>PT-002</t>
        </is>
      </c>
      <c r="B15" s="63" t="inlineStr">
        <is>
          <t>C-011</t>
        </is>
      </c>
      <c r="C15" s="63" t="inlineStr">
        <is>
          <t>시공</t>
        </is>
      </c>
      <c r="D15" s="63" t="inlineStr">
        <is>
          <t>Iota Seoul Two 시공사 / 평당 공사비 12.8백만원 / 책임임차 75% 조건</t>
        </is>
      </c>
      <c r="E15" s="63" t="n"/>
    </row>
    <row r="16" ht="15" customHeight="1" s="43">
      <c r="A16" s="63" t="inlineStr">
        <is>
          <t>PT-003</t>
        </is>
      </c>
      <c r="B16" s="63" t="inlineStr">
        <is>
          <t>C-020</t>
        </is>
      </c>
      <c r="C16" s="63" t="inlineStr">
        <is>
          <t>건축설계</t>
        </is>
      </c>
      <c r="D16" s="63" t="n"/>
      <c r="E16" s="63" t="n"/>
    </row>
    <row r="17" ht="15" customHeight="1" s="43">
      <c r="A17" s="63" t="inlineStr">
        <is>
          <t>PT-004</t>
        </is>
      </c>
      <c r="B17" s="63" t="inlineStr">
        <is>
          <t>C-021</t>
        </is>
      </c>
      <c r="C17" s="63" t="inlineStr">
        <is>
          <t>건축설계</t>
        </is>
      </c>
      <c r="D17" s="63" t="inlineStr">
        <is>
          <t>F+P SD/DD 진행</t>
        </is>
      </c>
      <c r="E17" s="63" t="n"/>
    </row>
    <row r="18" ht="15" customHeight="1" s="43">
      <c r="A18" s="63" t="inlineStr">
        <is>
          <t>PT-005</t>
        </is>
      </c>
      <c r="B18" s="63" t="inlineStr">
        <is>
          <t>C-022</t>
        </is>
      </c>
      <c r="C18" s="63" t="inlineStr">
        <is>
          <t>건축설계</t>
        </is>
      </c>
      <c r="D18" s="63" t="inlineStr">
        <is>
          <t>SOM SD 100% 보고 및 보완</t>
        </is>
      </c>
      <c r="E18" s="63" t="n"/>
    </row>
    <row r="19">
      <c r="A19" s="63" t="inlineStr">
        <is>
          <t>PT-006</t>
        </is>
      </c>
      <c r="B19" s="63" t="inlineStr">
        <is>
          <t>C-060</t>
        </is>
      </c>
      <c r="C19" s="63" t="inlineStr">
        <is>
          <t>LM/시장조사</t>
        </is>
      </c>
      <c r="D19" s="63" t="inlineStr">
        <is>
          <t>CBRE 시장조사 용역계약 체결(2024-12-11)</t>
        </is>
      </c>
      <c r="E19" s="63" t="n"/>
    </row>
    <row r="20">
      <c r="A20" s="63" t="inlineStr">
        <is>
          <t>PT-007</t>
        </is>
      </c>
      <c r="B20" s="63" t="inlineStr">
        <is>
          <t>C-061</t>
        </is>
      </c>
      <c r="C20" s="63" t="inlineStr">
        <is>
          <t>LM</t>
        </is>
      </c>
      <c r="D20" s="63" t="n"/>
      <c r="E20" s="63" t="n"/>
    </row>
    <row r="21">
      <c r="A21" s="63" t="inlineStr">
        <is>
          <t>PT-008</t>
        </is>
      </c>
      <c r="B21" s="63" t="inlineStr">
        <is>
          <t>C-062</t>
        </is>
      </c>
      <c r="C21" s="63" t="inlineStr">
        <is>
          <t>LM</t>
        </is>
      </c>
      <c r="D21" s="63" t="n"/>
      <c r="E21" s="63" t="n"/>
    </row>
    <row r="22">
      <c r="A22" s="63" t="inlineStr">
        <is>
          <t>PT-009</t>
        </is>
      </c>
      <c r="B22" s="63" t="inlineStr">
        <is>
          <t>C-063</t>
        </is>
      </c>
      <c r="C22" s="63" t="inlineStr">
        <is>
          <t>LM</t>
        </is>
      </c>
      <c r="D22" s="63" t="n"/>
      <c r="E22" s="63" t="n"/>
    </row>
    <row r="23">
      <c r="A23" s="63" t="inlineStr">
        <is>
          <t>PT-010</t>
        </is>
      </c>
      <c r="B23" s="63" t="inlineStr">
        <is>
          <t>C-064</t>
        </is>
      </c>
      <c r="C23" s="63" t="inlineStr">
        <is>
          <t>LM</t>
        </is>
      </c>
      <c r="D23" s="63" t="n"/>
      <c r="E23" s="63" t="n"/>
    </row>
    <row r="24">
      <c r="A24" s="63" t="inlineStr">
        <is>
          <t>PT-011</t>
        </is>
      </c>
      <c r="B24" s="63" t="inlineStr">
        <is>
          <t>C-065</t>
        </is>
      </c>
      <c r="C24" s="63" t="inlineStr">
        <is>
          <t>LM</t>
        </is>
      </c>
      <c r="D24" s="63" t="n"/>
      <c r="E24" s="63" t="n"/>
    </row>
    <row r="25">
      <c r="A25" s="63" t="inlineStr">
        <is>
          <t>PT-012</t>
        </is>
      </c>
      <c r="B25" s="63" t="inlineStr">
        <is>
          <t>C-066</t>
        </is>
      </c>
      <c r="C25" s="63" t="inlineStr">
        <is>
          <t>PR</t>
        </is>
      </c>
      <c r="D25" s="63" t="inlineStr">
        <is>
          <t>프레인글로벌 용역계약 체결</t>
        </is>
      </c>
      <c r="E25" s="63" t="n"/>
    </row>
    <row r="26">
      <c r="A26" s="63" t="inlineStr">
        <is>
          <t>PT-013</t>
        </is>
      </c>
      <c r="B26" s="63" t="inlineStr">
        <is>
          <t>C-067</t>
        </is>
      </c>
      <c r="C26" s="63" t="inlineStr">
        <is>
          <t>마케팅</t>
        </is>
      </c>
      <c r="D26" s="63" t="inlineStr">
        <is>
          <t>마케팅 제작물 기획 및 구체화</t>
        </is>
      </c>
      <c r="E26" s="63" t="n"/>
    </row>
    <row r="27">
      <c r="A27" s="63" t="inlineStr">
        <is>
          <t>PT-014</t>
        </is>
      </c>
      <c r="B27" s="63" t="inlineStr">
        <is>
          <t>C-068</t>
        </is>
      </c>
      <c r="C27" s="63" t="inlineStr">
        <is>
          <t>3D 아카이빙</t>
        </is>
      </c>
      <c r="D27" s="63" t="inlineStr">
        <is>
          <t>힐튼 헤리티지 3D 스캐닝</t>
        </is>
      </c>
      <c r="E27" s="63" t="n"/>
    </row>
    <row r="28">
      <c r="A28" s="63" t="inlineStr">
        <is>
          <t>PT-015</t>
        </is>
      </c>
      <c r="B28" s="63" t="inlineStr">
        <is>
          <t>C-069</t>
        </is>
      </c>
      <c r="C28" s="63" t="inlineStr">
        <is>
          <t>마케팅/브랜딩</t>
        </is>
      </c>
      <c r="D28" s="63" t="inlineStr">
        <is>
          <t>화이트매터 용역계약</t>
        </is>
      </c>
      <c r="E28" s="63" t="n"/>
    </row>
    <row r="29">
      <c r="A29" s="63" t="inlineStr">
        <is>
          <t>PT-020</t>
        </is>
      </c>
      <c r="B29" s="63" t="inlineStr">
        <is>
          <t>C-080</t>
        </is>
      </c>
      <c r="C29" s="63" t="inlineStr">
        <is>
          <t>스마트오피스/산업플랫폼</t>
        </is>
      </c>
      <c r="D29" s="63" t="inlineStr">
        <is>
          <t>산업플랫폼/스마트오피스 제안</t>
        </is>
      </c>
      <c r="E29" s="63" t="n"/>
    </row>
    <row r="30">
      <c r="A30" s="63" t="inlineStr">
        <is>
          <t>PT-021</t>
        </is>
      </c>
      <c r="B30" s="63" t="inlineStr">
        <is>
          <t>C-081</t>
        </is>
      </c>
      <c r="C30" s="63" t="inlineStr">
        <is>
          <t>브랜드 파트너십</t>
        </is>
      </c>
      <c r="D30" s="63" t="n"/>
      <c r="E30" s="63" t="n"/>
    </row>
  </sheetData>
  <autoFilter ref="A13:E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I65"/>
  <sheetViews>
    <sheetView showFormulas="0" showGridLines="1" showRowColHeaders="1" showZeros="1" rightToLeft="0" tabSelected="0" showOutlineSymbols="1" defaultGridColor="1" view="normal" topLeftCell="A1" colorId="64" zoomScale="100" zoomScaleNormal="100" zoomScalePageLayoutView="100" workbookViewId="0">
      <pane ySplit="17" topLeftCell="A18" activePane="bottomLeft" state="frozen"/>
      <selection pane="bottomLeft" activeCell="A1" activeCellId="0" sqref="A1"/>
    </sheetView>
  </sheetViews>
  <sheetFormatPr baseColWidth="8" defaultColWidth="8.6796875" defaultRowHeight="15" zeroHeight="0" outlineLevelRow="0"/>
  <cols>
    <col width="36" customWidth="1" style="42" min="1" max="3"/>
    <col width="13" customWidth="1" style="43" min="2" max="2"/>
    <col width="12" customWidth="1" style="43" min="3" max="3"/>
    <col width="36" customWidth="1" style="42" min="4" max="4"/>
    <col width="12" customWidth="1" style="42" min="5" max="5"/>
    <col width="21" customWidth="1" style="42" min="6" max="6"/>
    <col width="14" customWidth="1" style="42" min="7" max="7"/>
    <col width="13" customWidth="1" style="42" min="8" max="8"/>
    <col width="12" customWidth="1" style="42" min="9" max="9"/>
  </cols>
  <sheetData>
    <row r="1" ht="21.6" customHeight="1" s="43">
      <c r="A1" s="86" t="inlineStr">
        <is>
          <t>TB_PERSON — 인력 마스터</t>
        </is>
      </c>
      <c r="B1" s="87" t="n"/>
      <c r="C1" s="87" t="n"/>
      <c r="D1" s="87" t="n"/>
      <c r="E1" s="87" t="n"/>
      <c r="F1" s="87" t="n"/>
      <c r="G1" s="87" t="n"/>
      <c r="H1" s="87" t="n"/>
      <c r="I1" s="87" t="n"/>
    </row>
    <row r="2" ht="15" customHeight="1" s="43">
      <c r="A2" s="101" t="inlineStr">
        <is>
          <t>이지스 임직원 + 외부 파트너 담당자. 기획안 docx 부록A + 업무분장xlsx 기반 시드 입력.</t>
        </is>
      </c>
      <c r="B2" s="87" t="n"/>
      <c r="C2" s="87" t="n"/>
      <c r="D2" s="87" t="n"/>
      <c r="E2" s="87" t="n"/>
      <c r="F2" s="87" t="n"/>
      <c r="G2" s="87" t="n"/>
      <c r="H2" s="87" t="n"/>
      <c r="I2" s="87" t="n"/>
    </row>
    <row r="3">
      <c r="A3" s="87" t="n"/>
      <c r="B3" s="87" t="n"/>
      <c r="C3" s="87" t="n"/>
      <c r="D3" s="87" t="n"/>
      <c r="E3" s="87" t="n"/>
      <c r="F3" s="87" t="n"/>
      <c r="G3" s="87" t="n"/>
      <c r="H3" s="87" t="n"/>
      <c r="I3" s="87" t="n"/>
    </row>
    <row r="4" ht="15" customHeight="1" s="43">
      <c r="A4" s="102" t="inlineStr">
        <is>
          <t>▶ 스키마 정의</t>
        </is>
      </c>
      <c r="B4" s="87" t="n"/>
      <c r="C4" s="87" t="n"/>
      <c r="D4" s="87" t="n"/>
      <c r="E4" s="87" t="n"/>
      <c r="F4" s="87" t="n"/>
      <c r="G4" s="87" t="n"/>
      <c r="H4" s="87" t="n"/>
      <c r="I4" s="87" t="n"/>
    </row>
    <row r="5" ht="15" customHeight="1" s="43">
      <c r="A5" s="98" t="inlineStr">
        <is>
          <t>물리명</t>
        </is>
      </c>
      <c r="B5" s="98" t="inlineStr">
        <is>
          <t>논리명</t>
        </is>
      </c>
      <c r="C5" s="98" t="inlineStr">
        <is>
          <t>구분</t>
        </is>
      </c>
      <c r="D5" s="98" t="inlineStr">
        <is>
          <t>설명/예시</t>
        </is>
      </c>
      <c r="E5" s="87" t="n"/>
      <c r="F5" s="87" t="n"/>
      <c r="G5" s="87" t="n"/>
      <c r="H5" s="87" t="n"/>
      <c r="I5" s="87" t="n"/>
    </row>
    <row r="6" ht="29.85" customHeight="1" s="43">
      <c r="A6" s="99" t="inlineStr">
        <is>
          <t>Person_ID</t>
        </is>
      </c>
      <c r="B6" s="100" t="inlineStr">
        <is>
          <t>인력 고유 식별자</t>
        </is>
      </c>
      <c r="C6" s="103" t="inlineStr">
        <is>
          <t>PK</t>
        </is>
      </c>
      <c r="D6" s="99" t="inlineStr">
        <is>
          <t>U-1029 형식</t>
        </is>
      </c>
      <c r="E6" s="87" t="n"/>
      <c r="F6" s="87" t="n"/>
      <c r="G6" s="87" t="n"/>
      <c r="H6" s="87" t="n"/>
      <c r="I6" s="87" t="n"/>
    </row>
    <row r="7" ht="15" customHeight="1" s="43">
      <c r="A7" s="99" t="inlineStr">
        <is>
          <t>Comp_ID</t>
        </is>
      </c>
      <c r="B7" s="100" t="inlineStr">
        <is>
          <t>소속 기업 ID</t>
        </is>
      </c>
      <c r="C7" s="104" t="inlineStr">
        <is>
          <t>FK</t>
        </is>
      </c>
      <c r="D7" s="99" t="inlineStr">
        <is>
          <t>TB_COMPANY 매핑</t>
        </is>
      </c>
      <c r="E7" s="87" t="n"/>
      <c r="F7" s="87" t="n"/>
      <c r="G7" s="87" t="n"/>
      <c r="H7" s="87" t="n"/>
      <c r="I7" s="87" t="n"/>
    </row>
    <row r="8" ht="29.85" customHeight="1" s="43">
      <c r="A8" s="99" t="inlineStr">
        <is>
          <t>Org_Line</t>
        </is>
      </c>
      <c r="B8" s="100" t="inlineStr">
        <is>
          <t>조직 라인 (본부급)</t>
        </is>
      </c>
      <c r="C8" s="100" t="n"/>
      <c r="D8" s="99" t="inlineStr">
        <is>
          <t>A라인(투자/펀딩), B+D라인(사업/개발), E라인(관리/운영)</t>
        </is>
      </c>
      <c r="E8" s="87" t="n"/>
      <c r="F8" s="87" t="n"/>
      <c r="G8" s="87" t="n"/>
      <c r="H8" s="87" t="n"/>
      <c r="I8" s="87" t="n"/>
    </row>
    <row r="9" ht="29.85" customHeight="1" s="43">
      <c r="A9" s="99" t="inlineStr">
        <is>
          <t>Department</t>
        </is>
      </c>
      <c r="B9" s="100" t="inlineStr">
        <is>
          <t>소속 부서 (팀급)</t>
        </is>
      </c>
      <c r="C9" s="100" t="n"/>
      <c r="D9" s="100" t="inlineStr">
        <is>
          <t>사업1파트, 사업2파트, LFC, EMC, SSC, KAM 1파트 등</t>
        </is>
      </c>
      <c r="E9" s="87" t="n"/>
      <c r="F9" s="87" t="n"/>
      <c r="G9" s="87" t="n"/>
      <c r="H9" s="87" t="n"/>
      <c r="I9" s="87" t="n"/>
    </row>
    <row r="10" ht="15" customHeight="1" s="43">
      <c r="A10" s="99" t="inlineStr">
        <is>
          <t>Name</t>
        </is>
      </c>
      <c r="B10" s="100" t="inlineStr">
        <is>
          <t>이름</t>
        </is>
      </c>
      <c r="C10" s="100" t="n"/>
      <c r="D10" s="100" t="n"/>
      <c r="E10" s="87" t="n"/>
      <c r="F10" s="87" t="n"/>
      <c r="G10" s="87" t="n"/>
      <c r="H10" s="87" t="n"/>
      <c r="I10" s="87" t="n"/>
    </row>
    <row r="11" ht="29.85" customHeight="1" s="43">
      <c r="A11" s="99" t="inlineStr">
        <is>
          <t>Job_Title</t>
        </is>
      </c>
      <c r="B11" s="100" t="inlineStr">
        <is>
          <t>직위/직책</t>
        </is>
      </c>
      <c r="C11" s="100" t="n"/>
      <c r="D11" s="100" t="inlineStr">
        <is>
          <t>부문대표, 부대표, 그룹장, 파트장, 센터장 등</t>
        </is>
      </c>
      <c r="E11" s="87" t="n"/>
      <c r="F11" s="87" t="n"/>
      <c r="G11" s="87" t="n"/>
      <c r="H11" s="87" t="n"/>
      <c r="I11" s="87" t="n"/>
    </row>
    <row r="12" ht="23.85" customHeight="1" s="43">
      <c r="A12" s="99" t="inlineStr">
        <is>
          <t>Contact_Info</t>
        </is>
      </c>
      <c r="B12" s="100" t="inlineStr">
        <is>
          <t>연락처</t>
        </is>
      </c>
      <c r="C12" s="100" t="n"/>
      <c r="D12" s="100" t="inlineStr">
        <is>
          <t>이메일/폰</t>
        </is>
      </c>
      <c r="E12" s="87" t="n"/>
      <c r="F12" s="87" t="n"/>
      <c r="G12" s="87" t="n"/>
      <c r="H12" s="87" t="n"/>
      <c r="I12" s="87" t="n"/>
    </row>
    <row r="13" ht="29.85" customHeight="1" s="43">
      <c r="A13" s="99" t="inlineStr">
        <is>
          <t>System_Auth</t>
        </is>
      </c>
      <c r="B13" s="100" t="inlineStr">
        <is>
          <t>시스템 접근 권한</t>
        </is>
      </c>
      <c r="C13" s="100" t="n"/>
      <c r="D13" s="99" t="inlineStr">
        <is>
          <t>C-Level, Manager, Member, Guest</t>
        </is>
      </c>
      <c r="E13" s="87" t="n"/>
      <c r="F13" s="87" t="n"/>
      <c r="G13" s="87" t="n"/>
      <c r="H13" s="87" t="n"/>
      <c r="I13" s="87" t="n"/>
    </row>
    <row r="14" ht="15" customHeight="1" s="43">
      <c r="A14" s="99" t="inlineStr">
        <is>
          <t>Is_Active</t>
        </is>
      </c>
      <c r="B14" s="100" t="inlineStr">
        <is>
          <t>재직 여부</t>
        </is>
      </c>
      <c r="C14" s="100" t="n"/>
      <c r="D14" s="99" t="inlineStr">
        <is>
          <t>Y/N</t>
        </is>
      </c>
      <c r="E14" s="87" t="n"/>
      <c r="F14" s="87" t="n"/>
      <c r="G14" s="87" t="n"/>
      <c r="H14" s="87" t="n"/>
      <c r="I14" s="87" t="n"/>
    </row>
    <row r="15">
      <c r="A15" s="87" t="n"/>
      <c r="B15" s="87" t="n"/>
      <c r="C15" s="87" t="n"/>
      <c r="D15" s="87" t="n"/>
      <c r="E15" s="87" t="n"/>
      <c r="F15" s="87" t="n"/>
      <c r="G15" s="87" t="n"/>
      <c r="H15" s="87" t="n"/>
      <c r="I15" s="87" t="n"/>
    </row>
    <row r="16" ht="17.15" customHeight="1" s="43">
      <c r="A16" s="102" t="inlineStr">
        <is>
          <t>▶ 데이터 (Codex가 채울 영역)</t>
        </is>
      </c>
      <c r="B16" s="87" t="n"/>
      <c r="C16" s="87" t="n"/>
      <c r="D16" s="87" t="n"/>
      <c r="E16" s="87" t="n"/>
      <c r="F16" s="87" t="n"/>
      <c r="G16" s="87" t="n"/>
      <c r="H16" s="87" t="n"/>
      <c r="I16" s="87" t="n"/>
    </row>
    <row r="17" ht="23.85" customHeight="1" s="43">
      <c r="A17" s="105" t="inlineStr">
        <is>
          <t>Person_ID</t>
        </is>
      </c>
      <c r="B17" s="105" t="inlineStr">
        <is>
          <t>Comp_ID</t>
        </is>
      </c>
      <c r="C17" s="105" t="inlineStr">
        <is>
          <t>Org_Line</t>
        </is>
      </c>
      <c r="D17" s="105" t="inlineStr">
        <is>
          <t>Department</t>
        </is>
      </c>
      <c r="E17" s="105" t="inlineStr">
        <is>
          <t>Name</t>
        </is>
      </c>
      <c r="F17" s="105" t="inlineStr">
        <is>
          <t>Job_Title</t>
        </is>
      </c>
      <c r="G17" s="105" t="inlineStr">
        <is>
          <t>Contact_Info</t>
        </is>
      </c>
      <c r="H17" s="105" t="inlineStr">
        <is>
          <t>System_Auth</t>
        </is>
      </c>
      <c r="I17" s="105" t="inlineStr">
        <is>
          <t>Is_Active</t>
        </is>
      </c>
    </row>
    <row r="18" ht="15" customHeight="1" s="43">
      <c r="A18" s="63" t="inlineStr">
        <is>
          <t>U-0001</t>
        </is>
      </c>
      <c r="B18" s="63" t="inlineStr">
        <is>
          <t>C-001</t>
        </is>
      </c>
      <c r="C18" s="63" t="inlineStr">
        <is>
          <t>B+D</t>
        </is>
      </c>
      <c r="D18" s="63" t="inlineStr">
        <is>
          <t>부문직속</t>
        </is>
      </c>
      <c r="E18" s="63" t="inlineStr">
        <is>
          <t>이철승</t>
        </is>
      </c>
      <c r="F18" s="63" t="inlineStr">
        <is>
          <t>부문대표 / CFT 총괄 / PO</t>
        </is>
      </c>
      <c r="G18" s="63" t="n"/>
      <c r="H18" s="63" t="inlineStr">
        <is>
          <t>C-Level</t>
        </is>
      </c>
      <c r="I18" s="63" t="n"/>
    </row>
    <row r="19" ht="15" customHeight="1" s="43">
      <c r="A19" s="63" t="inlineStr">
        <is>
          <t>U-0002</t>
        </is>
      </c>
      <c r="B19" s="63" t="inlineStr">
        <is>
          <t>C-001</t>
        </is>
      </c>
      <c r="C19" s="63" t="inlineStr">
        <is>
          <t>A+C</t>
        </is>
      </c>
      <c r="D19" s="63" t="inlineStr">
        <is>
          <t>부문직속</t>
        </is>
      </c>
      <c r="E19" s="63" t="inlineStr">
        <is>
          <t>윤관식</t>
        </is>
      </c>
      <c r="F19" s="63" t="inlineStr">
        <is>
          <t>부대표(투자&amp;펀딩) / Sub-PO</t>
        </is>
      </c>
      <c r="G19" s="63" t="n"/>
      <c r="H19" s="63" t="inlineStr">
        <is>
          <t>C-Level</t>
        </is>
      </c>
      <c r="I19" s="63" t="n"/>
    </row>
    <row r="20" ht="15" customHeight="1" s="43">
      <c r="A20" s="63" t="inlineStr">
        <is>
          <t>U-0003</t>
        </is>
      </c>
      <c r="B20" s="63" t="inlineStr">
        <is>
          <t>C-001</t>
        </is>
      </c>
      <c r="C20" s="63" t="inlineStr">
        <is>
          <t>E</t>
        </is>
      </c>
      <c r="D20" s="63" t="inlineStr">
        <is>
          <t>부문직속</t>
        </is>
      </c>
      <c r="E20" s="63" t="inlineStr">
        <is>
          <t>정조민</t>
        </is>
      </c>
      <c r="F20" s="63" t="inlineStr">
        <is>
          <t>부대표(관리&amp;운영)</t>
        </is>
      </c>
      <c r="G20" s="63" t="n"/>
      <c r="H20" s="63" t="inlineStr">
        <is>
          <t>C-Level</t>
        </is>
      </c>
      <c r="I20" s="63" t="n"/>
    </row>
    <row r="21" ht="15" customHeight="1" s="43">
      <c r="A21" s="63" t="inlineStr">
        <is>
          <t>U-0010</t>
        </is>
      </c>
      <c r="B21" s="63" t="inlineStr">
        <is>
          <t>C-001</t>
        </is>
      </c>
      <c r="C21" s="63" t="inlineStr">
        <is>
          <t>B+D</t>
        </is>
      </c>
      <c r="D21" s="63" t="inlineStr">
        <is>
          <t>사업그룹</t>
        </is>
      </c>
      <c r="E21" s="63" t="inlineStr">
        <is>
          <t>우형석</t>
        </is>
      </c>
      <c r="F21" s="63" t="inlineStr">
        <is>
          <t>사업그룹장 / Sub-PO</t>
        </is>
      </c>
      <c r="G21" s="63" t="n"/>
      <c r="H21" s="63" t="inlineStr">
        <is>
          <t>Manager</t>
        </is>
      </c>
      <c r="I21" s="63" t="n"/>
    </row>
    <row r="22" ht="29.85" customHeight="1" s="43">
      <c r="A22" s="63" t="inlineStr">
        <is>
          <t>U-0020</t>
        </is>
      </c>
      <c r="B22" s="63" t="inlineStr">
        <is>
          <t>C-001</t>
        </is>
      </c>
      <c r="C22" s="63" t="inlineStr">
        <is>
          <t>B+D</t>
        </is>
      </c>
      <c r="D22" s="63" t="inlineStr">
        <is>
          <t>사업1파트</t>
        </is>
      </c>
      <c r="E22" s="63" t="inlineStr">
        <is>
          <t>권순일</t>
        </is>
      </c>
      <c r="F22" s="63" t="inlineStr">
        <is>
          <t>Co-PM 전략 / IPR 투자담당</t>
        </is>
      </c>
      <c r="G22" s="63" t="n"/>
      <c r="H22" s="63" t="inlineStr">
        <is>
          <t>Manager</t>
        </is>
      </c>
      <c r="I22" s="63" t="n"/>
    </row>
    <row r="23" ht="15" customHeight="1" s="43">
      <c r="A23" s="63" t="inlineStr">
        <is>
          <t>U-0021</t>
        </is>
      </c>
      <c r="B23" s="63" t="inlineStr">
        <is>
          <t>C-001</t>
        </is>
      </c>
      <c r="C23" s="63" t="inlineStr">
        <is>
          <t>B+D</t>
        </is>
      </c>
      <c r="D23" s="63" t="inlineStr">
        <is>
          <t>사업2파트</t>
        </is>
      </c>
      <c r="E23" s="63" t="inlineStr">
        <is>
          <t>강순용</t>
        </is>
      </c>
      <c r="F23" s="63" t="inlineStr">
        <is>
          <t>Co-PM 사업</t>
        </is>
      </c>
      <c r="G23" s="63" t="n"/>
      <c r="H23" s="63" t="inlineStr">
        <is>
          <t>Manager</t>
        </is>
      </c>
      <c r="I23" s="63" t="n"/>
    </row>
    <row r="24" ht="15" customHeight="1" s="43">
      <c r="A24" s="63" t="inlineStr">
        <is>
          <t>U-0022</t>
        </is>
      </c>
      <c r="B24" s="63" t="inlineStr">
        <is>
          <t>C-001</t>
        </is>
      </c>
      <c r="C24" s="63" t="inlineStr">
        <is>
          <t>B+D</t>
        </is>
      </c>
      <c r="D24" s="63" t="inlineStr">
        <is>
          <t>사업1파트</t>
        </is>
      </c>
      <c r="E24" s="63" t="inlineStr">
        <is>
          <t>윤주형</t>
        </is>
      </c>
      <c r="F24" s="63" t="inlineStr">
        <is>
          <t>사업1파트 실무</t>
        </is>
      </c>
      <c r="G24" s="63" t="n"/>
      <c r="H24" s="63" t="n"/>
      <c r="I24" s="63" t="n"/>
    </row>
    <row r="25" ht="15" customHeight="1" s="43">
      <c r="A25" s="63" t="inlineStr">
        <is>
          <t>U-0023</t>
        </is>
      </c>
      <c r="B25" s="63" t="inlineStr">
        <is>
          <t>C-001</t>
        </is>
      </c>
      <c r="C25" s="63" t="inlineStr">
        <is>
          <t>B+D</t>
        </is>
      </c>
      <c r="D25" s="63" t="inlineStr">
        <is>
          <t>사업1파트</t>
        </is>
      </c>
      <c r="E25" s="63" t="inlineStr">
        <is>
          <t>김제익</t>
        </is>
      </c>
      <c r="F25" s="63" t="inlineStr">
        <is>
          <t>사업1파트 실무</t>
        </is>
      </c>
      <c r="G25" s="63" t="n"/>
      <c r="H25" s="63" t="n"/>
      <c r="I25" s="63" t="n"/>
    </row>
    <row r="26" ht="15" customHeight="1" s="43">
      <c r="A26" s="63" t="inlineStr">
        <is>
          <t>U-0024</t>
        </is>
      </c>
      <c r="B26" s="63" t="inlineStr">
        <is>
          <t>C-001</t>
        </is>
      </c>
      <c r="C26" s="63" t="inlineStr">
        <is>
          <t>B+D</t>
        </is>
      </c>
      <c r="D26" s="63" t="inlineStr">
        <is>
          <t>사업1파트</t>
        </is>
      </c>
      <c r="E26" s="63" t="inlineStr">
        <is>
          <t>이정원</t>
        </is>
      </c>
      <c r="F26" s="63" t="inlineStr">
        <is>
          <t>사업1파트 실무</t>
        </is>
      </c>
      <c r="G26" s="63" t="n"/>
      <c r="H26" s="63" t="n"/>
      <c r="I26" s="63" t="n"/>
    </row>
    <row r="27" ht="15" customHeight="1" s="43">
      <c r="A27" s="63" t="inlineStr">
        <is>
          <t>U-0025</t>
        </is>
      </c>
      <c r="B27" s="63" t="inlineStr">
        <is>
          <t>C-001</t>
        </is>
      </c>
      <c r="C27" s="63" t="inlineStr">
        <is>
          <t>B+D</t>
        </is>
      </c>
      <c r="D27" s="63" t="inlineStr">
        <is>
          <t>사업1파트</t>
        </is>
      </c>
      <c r="E27" s="63" t="inlineStr">
        <is>
          <t>박일훈</t>
        </is>
      </c>
      <c r="F27" s="63" t="inlineStr">
        <is>
          <t>사업1파트 실무</t>
        </is>
      </c>
      <c r="G27" s="63" t="n"/>
      <c r="H27" s="63" t="n"/>
      <c r="I27" s="63" t="n"/>
    </row>
    <row r="28" ht="15" customHeight="1" s="43">
      <c r="A28" s="63" t="inlineStr">
        <is>
          <t>U-0026</t>
        </is>
      </c>
      <c r="B28" s="63" t="inlineStr">
        <is>
          <t>C-001</t>
        </is>
      </c>
      <c r="C28" s="63" t="inlineStr">
        <is>
          <t>B+D</t>
        </is>
      </c>
      <c r="D28" s="63" t="inlineStr">
        <is>
          <t>사업1파트</t>
        </is>
      </c>
      <c r="E28" s="63" t="inlineStr">
        <is>
          <t>전무경</t>
        </is>
      </c>
      <c r="F28" s="63" t="inlineStr">
        <is>
          <t>사업1파트 실무</t>
        </is>
      </c>
      <c r="G28" s="63" t="n"/>
      <c r="H28" s="63" t="n"/>
      <c r="I28" s="63" t="n"/>
    </row>
    <row r="29" ht="15" customHeight="1" s="43">
      <c r="A29" s="63" t="inlineStr">
        <is>
          <t>U-0027</t>
        </is>
      </c>
      <c r="B29" s="63" t="inlineStr">
        <is>
          <t>C-001</t>
        </is>
      </c>
      <c r="C29" s="63" t="inlineStr">
        <is>
          <t>B+D</t>
        </is>
      </c>
      <c r="D29" s="63" t="inlineStr">
        <is>
          <t>사업1파트</t>
        </is>
      </c>
      <c r="E29" s="63" t="inlineStr">
        <is>
          <t>박만진</t>
        </is>
      </c>
      <c r="F29" s="63" t="inlineStr">
        <is>
          <t>사업1파트 실무</t>
        </is>
      </c>
      <c r="G29" s="63" t="n"/>
      <c r="H29" s="63" t="n"/>
      <c r="I29" s="63" t="n"/>
    </row>
    <row r="30" ht="15" customHeight="1" s="43">
      <c r="A30" s="63" t="inlineStr">
        <is>
          <t>U-0028</t>
        </is>
      </c>
      <c r="B30" s="63" t="inlineStr">
        <is>
          <t>C-001</t>
        </is>
      </c>
      <c r="C30" s="63" t="inlineStr">
        <is>
          <t>B+D</t>
        </is>
      </c>
      <c r="D30" s="63" t="inlineStr">
        <is>
          <t>사업1파트</t>
        </is>
      </c>
      <c r="E30" s="63" t="inlineStr">
        <is>
          <t>류홍</t>
        </is>
      </c>
      <c r="F30" s="63" t="inlineStr">
        <is>
          <t>사업1파트 실무</t>
        </is>
      </c>
      <c r="G30" s="63" t="n"/>
      <c r="H30" s="63" t="n"/>
      <c r="I30" s="63" t="n"/>
    </row>
    <row r="31" ht="15" customHeight="1" s="43">
      <c r="A31" s="63" t="inlineStr">
        <is>
          <t>U-0030</t>
        </is>
      </c>
      <c r="B31" s="63" t="inlineStr">
        <is>
          <t>C-001</t>
        </is>
      </c>
      <c r="C31" s="63" t="inlineStr">
        <is>
          <t>B+D</t>
        </is>
      </c>
      <c r="D31" s="63" t="inlineStr">
        <is>
          <t>사업2파트</t>
        </is>
      </c>
      <c r="E31" s="63" t="inlineStr">
        <is>
          <t>한찬호</t>
        </is>
      </c>
      <c r="F31" s="63" t="inlineStr">
        <is>
          <t>사업2파트 실무</t>
        </is>
      </c>
      <c r="G31" s="63" t="n"/>
      <c r="H31" s="63" t="n"/>
      <c r="I31" s="63" t="n"/>
    </row>
    <row r="32" ht="15" customHeight="1" s="43">
      <c r="A32" s="63" t="inlineStr">
        <is>
          <t>U-0031</t>
        </is>
      </c>
      <c r="B32" s="63" t="inlineStr">
        <is>
          <t>C-001</t>
        </is>
      </c>
      <c r="C32" s="63" t="inlineStr">
        <is>
          <t>B+D</t>
        </is>
      </c>
      <c r="D32" s="63" t="inlineStr">
        <is>
          <t>사업2파트</t>
        </is>
      </c>
      <c r="E32" s="63" t="inlineStr">
        <is>
          <t>소현준</t>
        </is>
      </c>
      <c r="F32" s="63" t="inlineStr">
        <is>
          <t>사업2파트 실무</t>
        </is>
      </c>
      <c r="G32" s="63" t="n"/>
      <c r="H32" s="63" t="n"/>
      <c r="I32" s="63" t="n"/>
    </row>
    <row r="33" ht="15" customHeight="1" s="43">
      <c r="A33" s="63" t="inlineStr">
        <is>
          <t>U-0032</t>
        </is>
      </c>
      <c r="B33" s="63" t="inlineStr">
        <is>
          <t>C-001</t>
        </is>
      </c>
      <c r="C33" s="63" t="inlineStr">
        <is>
          <t>B+D</t>
        </is>
      </c>
      <c r="D33" s="63" t="inlineStr">
        <is>
          <t>사업2파트</t>
        </is>
      </c>
      <c r="E33" s="63" t="inlineStr">
        <is>
          <t>박석제</t>
        </is>
      </c>
      <c r="F33" s="63" t="inlineStr">
        <is>
          <t>사업2파트 실무</t>
        </is>
      </c>
      <c r="G33" s="63" t="n"/>
      <c r="H33" s="63" t="n"/>
      <c r="I33" s="63" t="n"/>
    </row>
    <row r="34" ht="15" customHeight="1" s="43">
      <c r="A34" s="63" t="inlineStr">
        <is>
          <t>U-0033</t>
        </is>
      </c>
      <c r="B34" s="63" t="inlineStr">
        <is>
          <t>C-001</t>
        </is>
      </c>
      <c r="C34" s="63" t="inlineStr">
        <is>
          <t>B+D</t>
        </is>
      </c>
      <c r="D34" s="63" t="inlineStr">
        <is>
          <t>사업2파트</t>
        </is>
      </c>
      <c r="E34" s="63" t="inlineStr">
        <is>
          <t>한수정</t>
        </is>
      </c>
      <c r="F34" s="63" t="inlineStr">
        <is>
          <t>사업2파트 실무</t>
        </is>
      </c>
      <c r="G34" s="63" t="n"/>
      <c r="H34" s="63" t="n"/>
      <c r="I34" s="63" t="n"/>
    </row>
    <row r="35" ht="15" customHeight="1" s="43">
      <c r="A35" s="63" t="inlineStr">
        <is>
          <t>U-0034</t>
        </is>
      </c>
      <c r="B35" s="63" t="inlineStr">
        <is>
          <t>C-001</t>
        </is>
      </c>
      <c r="C35" s="63" t="inlineStr">
        <is>
          <t>B+D</t>
        </is>
      </c>
      <c r="D35" s="63" t="inlineStr">
        <is>
          <t>사업2파트</t>
        </is>
      </c>
      <c r="E35" s="63" t="inlineStr">
        <is>
          <t>조영비</t>
        </is>
      </c>
      <c r="F35" s="63" t="inlineStr">
        <is>
          <t>사업2파트 실무</t>
        </is>
      </c>
      <c r="G35" s="63" t="n"/>
      <c r="H35" s="63" t="n"/>
      <c r="I35" s="63" t="n"/>
    </row>
    <row r="36" ht="15" customHeight="1" s="43">
      <c r="A36" s="63" t="inlineStr">
        <is>
          <t>U-0035</t>
        </is>
      </c>
      <c r="B36" s="63" t="inlineStr">
        <is>
          <t>C-001</t>
        </is>
      </c>
      <c r="C36" s="63" t="inlineStr">
        <is>
          <t>B+D</t>
        </is>
      </c>
      <c r="D36" s="63" t="inlineStr">
        <is>
          <t>사업2파트</t>
        </is>
      </c>
      <c r="E36" s="63" t="inlineStr">
        <is>
          <t>박채현</t>
        </is>
      </c>
      <c r="F36" s="63" t="inlineStr">
        <is>
          <t>사업2파트 실무</t>
        </is>
      </c>
      <c r="G36" s="63" t="n"/>
      <c r="H36" s="63" t="n"/>
      <c r="I36" s="63" t="n"/>
    </row>
    <row r="37" ht="15" customHeight="1" s="43">
      <c r="A37" s="63" t="inlineStr">
        <is>
          <t>U-0036</t>
        </is>
      </c>
      <c r="B37" s="63" t="inlineStr">
        <is>
          <t>C-001</t>
        </is>
      </c>
      <c r="C37" s="63" t="inlineStr">
        <is>
          <t>B+D</t>
        </is>
      </c>
      <c r="D37" s="63" t="inlineStr">
        <is>
          <t>사업2파트</t>
        </is>
      </c>
      <c r="E37" s="63" t="inlineStr">
        <is>
          <t>이수정</t>
        </is>
      </c>
      <c r="F37" s="63" t="inlineStr">
        <is>
          <t>사업2파트 실무</t>
        </is>
      </c>
      <c r="G37" s="63" t="n"/>
      <c r="H37" s="63" t="n"/>
      <c r="I37" s="63" t="n"/>
    </row>
    <row r="38" ht="15" customHeight="1" s="43">
      <c r="A38" s="63" t="inlineStr">
        <is>
          <t>U-0040</t>
        </is>
      </c>
      <c r="B38" s="63" t="inlineStr">
        <is>
          <t>C-001</t>
        </is>
      </c>
      <c r="C38" s="63" t="inlineStr">
        <is>
          <t>A+C</t>
        </is>
      </c>
      <c r="D38" s="63" t="inlineStr">
        <is>
          <t>LFC</t>
        </is>
      </c>
      <c r="E38" s="63" t="inlineStr">
        <is>
          <t>박준호</t>
        </is>
      </c>
      <c r="F38" s="63" t="inlineStr">
        <is>
          <t>LFC 센터장 / 파이낸싱 셀 리드</t>
        </is>
      </c>
      <c r="G38" s="63" t="n"/>
      <c r="H38" s="63" t="inlineStr">
        <is>
          <t>Manager</t>
        </is>
      </c>
      <c r="I38" s="63" t="n"/>
    </row>
    <row r="39" ht="15" customHeight="1" s="43">
      <c r="A39" s="63" t="inlineStr">
        <is>
          <t>U-0041</t>
        </is>
      </c>
      <c r="B39" s="63" t="inlineStr">
        <is>
          <t>C-001</t>
        </is>
      </c>
      <c r="C39" s="63" t="inlineStr">
        <is>
          <t>A+C</t>
        </is>
      </c>
      <c r="D39" s="63" t="inlineStr">
        <is>
          <t>LFC</t>
        </is>
      </c>
      <c r="E39" s="63" t="inlineStr">
        <is>
          <t>강석민</t>
        </is>
      </c>
      <c r="F39" s="63" t="inlineStr">
        <is>
          <t>LFC 실무</t>
        </is>
      </c>
      <c r="G39" s="63" t="n"/>
      <c r="H39" s="63" t="n"/>
      <c r="I39" s="63" t="n"/>
    </row>
    <row r="40" ht="15" customHeight="1" s="43">
      <c r="A40" s="63" t="inlineStr">
        <is>
          <t>U-0042</t>
        </is>
      </c>
      <c r="B40" s="63" t="inlineStr">
        <is>
          <t>C-001</t>
        </is>
      </c>
      <c r="C40" s="63" t="inlineStr">
        <is>
          <t>A+C</t>
        </is>
      </c>
      <c r="D40" s="63" t="inlineStr">
        <is>
          <t>LFC</t>
        </is>
      </c>
      <c r="E40" s="63" t="inlineStr">
        <is>
          <t>정리훈</t>
        </is>
      </c>
      <c r="F40" s="63" t="inlineStr">
        <is>
          <t>LFC 실무</t>
        </is>
      </c>
      <c r="G40" s="63" t="n"/>
      <c r="H40" s="63" t="n"/>
      <c r="I40" s="63" t="n"/>
    </row>
    <row r="41" ht="15" customHeight="1" s="43">
      <c r="A41" s="63" t="inlineStr">
        <is>
          <t>U-0043</t>
        </is>
      </c>
      <c r="B41" s="63" t="inlineStr">
        <is>
          <t>C-001</t>
        </is>
      </c>
      <c r="C41" s="63" t="inlineStr">
        <is>
          <t>A+C</t>
        </is>
      </c>
      <c r="D41" s="63" t="inlineStr">
        <is>
          <t>LFC</t>
        </is>
      </c>
      <c r="E41" s="63" t="inlineStr">
        <is>
          <t>손유정</t>
        </is>
      </c>
      <c r="F41" s="63" t="inlineStr">
        <is>
          <t>LFC 실무</t>
        </is>
      </c>
      <c r="G41" s="63" t="n"/>
      <c r="H41" s="63" t="n"/>
      <c r="I41" s="63" t="n"/>
    </row>
    <row r="42" ht="15" customHeight="1" s="43">
      <c r="A42" s="63" t="inlineStr">
        <is>
          <t>U-0044</t>
        </is>
      </c>
      <c r="B42" s="63" t="inlineStr">
        <is>
          <t>C-001</t>
        </is>
      </c>
      <c r="C42" s="63" t="inlineStr">
        <is>
          <t>A+C</t>
        </is>
      </c>
      <c r="D42" s="63" t="inlineStr">
        <is>
          <t>LFC</t>
        </is>
      </c>
      <c r="E42" s="63" t="inlineStr">
        <is>
          <t>김지우</t>
        </is>
      </c>
      <c r="F42" s="63" t="inlineStr">
        <is>
          <t>LFC 실무</t>
        </is>
      </c>
      <c r="G42" s="63" t="n"/>
      <c r="H42" s="63" t="n"/>
      <c r="I42" s="63" t="n"/>
    </row>
    <row r="43" ht="15" customHeight="1" s="43">
      <c r="A43" s="63" t="inlineStr">
        <is>
          <t>U-0045</t>
        </is>
      </c>
      <c r="B43" s="63" t="inlineStr">
        <is>
          <t>C-001</t>
        </is>
      </c>
      <c r="C43" s="63" t="inlineStr">
        <is>
          <t>A+C</t>
        </is>
      </c>
      <c r="D43" s="63" t="inlineStr">
        <is>
          <t>LFC</t>
        </is>
      </c>
      <c r="E43" s="63" t="inlineStr">
        <is>
          <t>박현승</t>
        </is>
      </c>
      <c r="F43" s="63" t="inlineStr">
        <is>
          <t>LFC 실무</t>
        </is>
      </c>
      <c r="G43" s="63" t="n"/>
      <c r="H43" s="63" t="n"/>
      <c r="I43" s="63" t="n"/>
    </row>
    <row r="44" ht="15" customHeight="1" s="43">
      <c r="A44" s="63" t="inlineStr">
        <is>
          <t>U-0046</t>
        </is>
      </c>
      <c r="B44" s="63" t="inlineStr">
        <is>
          <t>C-001</t>
        </is>
      </c>
      <c r="C44" s="63" t="inlineStr">
        <is>
          <t>A+C</t>
        </is>
      </c>
      <c r="D44" s="63" t="inlineStr">
        <is>
          <t>LFC</t>
        </is>
      </c>
      <c r="E44" s="63" t="inlineStr">
        <is>
          <t>이성민A</t>
        </is>
      </c>
      <c r="F44" s="63" t="inlineStr">
        <is>
          <t>LFC 실무</t>
        </is>
      </c>
      <c r="G44" s="63" t="n"/>
      <c r="H44" s="63" t="n"/>
      <c r="I44" s="63" t="n"/>
    </row>
    <row r="45" ht="15" customHeight="1" s="43">
      <c r="A45" s="63" t="inlineStr">
        <is>
          <t>U-0047</t>
        </is>
      </c>
      <c r="B45" s="63" t="inlineStr">
        <is>
          <t>C-001</t>
        </is>
      </c>
      <c r="C45" s="63" t="inlineStr">
        <is>
          <t>A+C</t>
        </is>
      </c>
      <c r="D45" s="63" t="inlineStr">
        <is>
          <t>LFC</t>
        </is>
      </c>
      <c r="E45" s="63" t="inlineStr">
        <is>
          <t>한승환</t>
        </is>
      </c>
      <c r="F45" s="63" t="inlineStr">
        <is>
          <t>LFC 실무</t>
        </is>
      </c>
      <c r="G45" s="63" t="n"/>
      <c r="H45" s="63" t="n"/>
      <c r="I45" s="63" t="n"/>
    </row>
    <row r="46" ht="15" customHeight="1" s="43">
      <c r="A46" s="63" t="inlineStr">
        <is>
          <t>U-0050</t>
        </is>
      </c>
      <c r="B46" s="63" t="inlineStr">
        <is>
          <t>C-001</t>
        </is>
      </c>
      <c r="C46" s="63" t="inlineStr">
        <is>
          <t>B+D</t>
        </is>
      </c>
      <c r="D46" s="63" t="inlineStr">
        <is>
          <t>개발솔루션센터</t>
        </is>
      </c>
      <c r="E46" s="63" t="inlineStr">
        <is>
          <t>홍장군</t>
        </is>
      </c>
      <c r="F46" s="63" t="inlineStr">
        <is>
          <t>개발관리 셀 리드</t>
        </is>
      </c>
      <c r="G46" s="63" t="n"/>
      <c r="H46" s="63" t="inlineStr">
        <is>
          <t>Manager</t>
        </is>
      </c>
      <c r="I46" s="63" t="n"/>
    </row>
    <row r="47" ht="15" customHeight="1" s="43">
      <c r="A47" s="63" t="inlineStr">
        <is>
          <t>U-0051</t>
        </is>
      </c>
      <c r="B47" s="63" t="inlineStr">
        <is>
          <t>C-001</t>
        </is>
      </c>
      <c r="C47" s="63" t="inlineStr">
        <is>
          <t>B+D</t>
        </is>
      </c>
      <c r="D47" s="63" t="inlineStr">
        <is>
          <t>개발솔루션센터</t>
        </is>
      </c>
      <c r="E47" s="63" t="inlineStr">
        <is>
          <t>박봉서</t>
        </is>
      </c>
      <c r="F47" s="63" t="inlineStr">
        <is>
          <t>전문위원</t>
        </is>
      </c>
      <c r="G47" s="63" t="n"/>
      <c r="H47" s="63" t="inlineStr">
        <is>
          <t>Manager</t>
        </is>
      </c>
      <c r="I47" s="63" t="n"/>
    </row>
    <row r="48" ht="15" customHeight="1" s="43">
      <c r="A48" s="63" t="inlineStr">
        <is>
          <t>U-0052</t>
        </is>
      </c>
      <c r="B48" s="63" t="inlineStr">
        <is>
          <t>C-001</t>
        </is>
      </c>
      <c r="C48" s="63" t="inlineStr">
        <is>
          <t>B+D</t>
        </is>
      </c>
      <c r="D48" s="63" t="inlineStr">
        <is>
          <t>개발솔루션센터</t>
        </is>
      </c>
      <c r="E48" s="63" t="inlineStr">
        <is>
          <t>채원</t>
        </is>
      </c>
      <c r="F48" s="63" t="inlineStr">
        <is>
          <t>건설 담당</t>
        </is>
      </c>
      <c r="G48" s="63" t="n"/>
      <c r="H48" s="63" t="n"/>
      <c r="I48" s="63" t="n"/>
    </row>
    <row r="49" ht="15" customHeight="1" s="43">
      <c r="A49" s="63" t="inlineStr">
        <is>
          <t>U-0053</t>
        </is>
      </c>
      <c r="B49" s="63" t="inlineStr">
        <is>
          <t>C-001</t>
        </is>
      </c>
      <c r="C49" s="63" t="inlineStr">
        <is>
          <t>B+D</t>
        </is>
      </c>
      <c r="D49" s="63" t="inlineStr">
        <is>
          <t>개발솔루션센터</t>
        </is>
      </c>
      <c r="E49" s="63" t="inlineStr">
        <is>
          <t>김보성</t>
        </is>
      </c>
      <c r="F49" s="63" t="inlineStr">
        <is>
          <t>건설 담당</t>
        </is>
      </c>
      <c r="G49" s="63" t="n"/>
      <c r="H49" s="63" t="n"/>
      <c r="I49" s="63" t="n"/>
    </row>
    <row r="50" ht="15" customHeight="1" s="43">
      <c r="A50" s="63" t="inlineStr">
        <is>
          <t>U-0054</t>
        </is>
      </c>
      <c r="B50" s="63" t="inlineStr">
        <is>
          <t>C-001</t>
        </is>
      </c>
      <c r="C50" s="63" t="inlineStr">
        <is>
          <t>B+D</t>
        </is>
      </c>
      <c r="D50" s="63" t="inlineStr">
        <is>
          <t>개발솔루션센터</t>
        </is>
      </c>
      <c r="E50" s="63" t="inlineStr">
        <is>
          <t>전승희</t>
        </is>
      </c>
      <c r="F50" s="63" t="inlineStr">
        <is>
          <t>건설 담당</t>
        </is>
      </c>
      <c r="G50" s="63" t="n"/>
      <c r="H50" s="63" t="n"/>
      <c r="I50" s="63" t="n"/>
    </row>
    <row r="51" ht="15" customHeight="1" s="43">
      <c r="A51" s="63" t="inlineStr">
        <is>
          <t>U-0055</t>
        </is>
      </c>
      <c r="B51" s="63" t="inlineStr">
        <is>
          <t>C-001</t>
        </is>
      </c>
      <c r="C51" s="63" t="inlineStr">
        <is>
          <t>B+D</t>
        </is>
      </c>
      <c r="D51" s="63" t="inlineStr">
        <is>
          <t>개발솔루션센터</t>
        </is>
      </c>
      <c r="E51" s="63" t="inlineStr">
        <is>
          <t>김대익</t>
        </is>
      </c>
      <c r="F51" s="63" t="inlineStr">
        <is>
          <t>설계 담당</t>
        </is>
      </c>
      <c r="G51" s="63" t="n"/>
      <c r="H51" s="63" t="n"/>
      <c r="I51" s="63" t="n"/>
    </row>
    <row r="52" ht="15" customHeight="1" s="43">
      <c r="A52" s="63" t="inlineStr">
        <is>
          <t>U-0056</t>
        </is>
      </c>
      <c r="B52" s="63" t="inlineStr">
        <is>
          <t>C-001</t>
        </is>
      </c>
      <c r="C52" s="63" t="inlineStr">
        <is>
          <t>B+D</t>
        </is>
      </c>
      <c r="D52" s="63" t="inlineStr">
        <is>
          <t>개발솔루션센터</t>
        </is>
      </c>
      <c r="E52" s="63" t="inlineStr">
        <is>
          <t>장성진</t>
        </is>
      </c>
      <c r="F52" s="63" t="inlineStr">
        <is>
          <t>설계 담당</t>
        </is>
      </c>
      <c r="G52" s="63" t="n"/>
      <c r="H52" s="63" t="n"/>
      <c r="I52" s="63" t="n"/>
    </row>
    <row r="53" ht="15" customHeight="1" s="43">
      <c r="A53" s="63" t="inlineStr">
        <is>
          <t>U-0057</t>
        </is>
      </c>
      <c r="B53" s="63" t="inlineStr">
        <is>
          <t>C-001</t>
        </is>
      </c>
      <c r="C53" s="63" t="inlineStr">
        <is>
          <t>B+D</t>
        </is>
      </c>
      <c r="D53" s="63" t="inlineStr">
        <is>
          <t>개발솔루션센터</t>
        </is>
      </c>
      <c r="E53" s="63" t="inlineStr">
        <is>
          <t>이정훈</t>
        </is>
      </c>
      <c r="F53" s="63" t="inlineStr">
        <is>
          <t>인허가 담당</t>
        </is>
      </c>
      <c r="G53" s="63" t="n"/>
      <c r="H53" s="63" t="n"/>
      <c r="I53" s="63" t="n"/>
    </row>
    <row r="54" ht="15" customHeight="1" s="43">
      <c r="A54" s="63" t="inlineStr">
        <is>
          <t>U-0060</t>
        </is>
      </c>
      <c r="B54" s="63" t="inlineStr">
        <is>
          <t>C-001</t>
        </is>
      </c>
      <c r="C54" s="63" t="inlineStr">
        <is>
          <t>B+D</t>
        </is>
      </c>
      <c r="D54" s="63" t="inlineStr">
        <is>
          <t>EMC</t>
        </is>
      </c>
      <c r="E54" s="63" t="inlineStr">
        <is>
          <t>김민지</t>
        </is>
      </c>
      <c r="F54" s="63" t="inlineStr">
        <is>
          <t>기업마케팅 셀 리드</t>
        </is>
      </c>
      <c r="G54" s="63" t="n"/>
      <c r="H54" s="63" t="inlineStr">
        <is>
          <t>Manager</t>
        </is>
      </c>
      <c r="I54" s="63" t="n"/>
    </row>
    <row r="55" ht="15" customHeight="1" s="43">
      <c r="A55" s="63" t="inlineStr">
        <is>
          <t>U-0061</t>
        </is>
      </c>
      <c r="B55" s="63" t="inlineStr">
        <is>
          <t>C-001</t>
        </is>
      </c>
      <c r="C55" s="63" t="inlineStr">
        <is>
          <t>B+D</t>
        </is>
      </c>
      <c r="D55" s="63" t="inlineStr">
        <is>
          <t>EMC</t>
        </is>
      </c>
      <c r="E55" s="63" t="inlineStr">
        <is>
          <t>고아라</t>
        </is>
      </c>
      <c r="F55" s="63" t="inlineStr">
        <is>
          <t>EMC 실무 / LM사 관리</t>
        </is>
      </c>
      <c r="G55" s="63" t="n"/>
      <c r="H55" s="63" t="n"/>
      <c r="I55" s="63" t="n"/>
    </row>
    <row r="56" ht="15" customHeight="1" s="43">
      <c r="A56" s="63" t="inlineStr">
        <is>
          <t>U-0062</t>
        </is>
      </c>
      <c r="B56" s="63" t="inlineStr">
        <is>
          <t>C-001</t>
        </is>
      </c>
      <c r="C56" s="63" t="inlineStr">
        <is>
          <t>B+D</t>
        </is>
      </c>
      <c r="D56" s="63" t="inlineStr">
        <is>
          <t>SSC</t>
        </is>
      </c>
      <c r="E56" s="63" t="inlineStr">
        <is>
          <t>이가현</t>
        </is>
      </c>
      <c r="F56" s="63" t="inlineStr">
        <is>
          <t>공간솔루션 협업</t>
        </is>
      </c>
      <c r="G56" s="63" t="n"/>
      <c r="H56" s="63" t="n"/>
      <c r="I56" s="63" t="n"/>
    </row>
    <row r="57" ht="15" customHeight="1" s="43">
      <c r="A57" s="63" t="inlineStr">
        <is>
          <t>U-0063</t>
        </is>
      </c>
      <c r="B57" s="63" t="inlineStr">
        <is>
          <t>C-001</t>
        </is>
      </c>
      <c r="C57" s="63" t="inlineStr">
        <is>
          <t>B+D</t>
        </is>
      </c>
      <c r="D57" s="63" t="inlineStr">
        <is>
          <t>SSC</t>
        </is>
      </c>
      <c r="E57" s="63" t="inlineStr">
        <is>
          <t>정수명</t>
        </is>
      </c>
      <c r="F57" s="63" t="inlineStr">
        <is>
          <t>공간솔루션 협업</t>
        </is>
      </c>
      <c r="G57" s="63" t="n"/>
      <c r="H57" s="63" t="n"/>
      <c r="I57" s="63" t="n"/>
    </row>
    <row r="58" ht="15" customHeight="1" s="43">
      <c r="A58" s="63" t="inlineStr">
        <is>
          <t>U-0070</t>
        </is>
      </c>
      <c r="B58" s="63" t="inlineStr">
        <is>
          <t>C-001</t>
        </is>
      </c>
      <c r="C58" s="63" t="inlineStr">
        <is>
          <t>B+D</t>
        </is>
      </c>
      <c r="D58" s="63" t="inlineStr">
        <is>
          <t>SSC</t>
        </is>
      </c>
      <c r="E58" s="63" t="inlineStr">
        <is>
          <t>김현수</t>
        </is>
      </c>
      <c r="F58" s="63" t="inlineStr">
        <is>
          <t>상품·디지털 셀 리드 / SSC</t>
        </is>
      </c>
      <c r="G58" s="63" t="n"/>
      <c r="H58" s="63" t="inlineStr">
        <is>
          <t>Manager</t>
        </is>
      </c>
      <c r="I58" s="63" t="n"/>
    </row>
    <row r="59" ht="15" customHeight="1" s="43">
      <c r="A59" s="63" t="inlineStr">
        <is>
          <t>U-0071</t>
        </is>
      </c>
      <c r="B59" s="63" t="inlineStr">
        <is>
          <t>C-001</t>
        </is>
      </c>
      <c r="C59" s="63" t="inlineStr">
        <is>
          <t>B+D</t>
        </is>
      </c>
      <c r="D59" s="63" t="inlineStr">
        <is>
          <t>디지털사업그룹</t>
        </is>
      </c>
      <c r="E59" s="63" t="inlineStr">
        <is>
          <t>현철호</t>
        </is>
      </c>
      <c r="F59" s="63" t="inlineStr">
        <is>
          <t>디지털사업그룹 / 디지털솔루션실</t>
        </is>
      </c>
      <c r="G59" s="63" t="n"/>
      <c r="H59" s="63" t="inlineStr">
        <is>
          <t>Manager</t>
        </is>
      </c>
      <c r="I59" s="63" t="n"/>
    </row>
    <row r="60" ht="15" customHeight="1" s="43">
      <c r="A60" s="63" t="inlineStr">
        <is>
          <t>U-0072</t>
        </is>
      </c>
      <c r="B60" s="63" t="inlineStr">
        <is>
          <t>C-001</t>
        </is>
      </c>
      <c r="C60" s="63" t="inlineStr">
        <is>
          <t>B+D</t>
        </is>
      </c>
      <c r="D60" s="63" t="inlineStr">
        <is>
          <t>디지털솔루션실</t>
        </is>
      </c>
      <c r="E60" s="63" t="inlineStr">
        <is>
          <t>신민호</t>
        </is>
      </c>
      <c r="F60" s="63" t="inlineStr">
        <is>
          <t>디지털솔루션실</t>
        </is>
      </c>
      <c r="G60" s="63" t="n"/>
      <c r="H60" s="63" t="n"/>
      <c r="I60" s="63" t="n"/>
    </row>
    <row r="61" ht="15" customHeight="1" s="43">
      <c r="A61" s="63" t="inlineStr">
        <is>
          <t>U-0080</t>
        </is>
      </c>
      <c r="B61" s="63" t="inlineStr">
        <is>
          <t>C-001</t>
        </is>
      </c>
      <c r="C61" s="63" t="n"/>
      <c r="D61" s="63" t="inlineStr">
        <is>
          <t>KAM 1파트</t>
        </is>
      </c>
      <c r="E61" s="63" t="inlineStr">
        <is>
          <t>김행단</t>
        </is>
      </c>
      <c r="F61" s="63" t="inlineStr">
        <is>
          <t>KAM 1파트 / 421호 펀드 LP 대응</t>
        </is>
      </c>
      <c r="G61" s="63" t="n"/>
      <c r="H61" s="63" t="inlineStr">
        <is>
          <t>Manager</t>
        </is>
      </c>
      <c r="I61" s="63" t="n"/>
    </row>
    <row r="62" ht="15" customHeight="1" s="43">
      <c r="A62" s="63" t="inlineStr">
        <is>
          <t>U-0090</t>
        </is>
      </c>
      <c r="B62" s="63" t="inlineStr">
        <is>
          <t>C-001</t>
        </is>
      </c>
      <c r="C62" s="63" t="n"/>
      <c r="D62" s="63" t="inlineStr">
        <is>
          <t>프로젝트리츠 TFT</t>
        </is>
      </c>
      <c r="E62" s="63" t="inlineStr">
        <is>
          <t>윤용택</t>
        </is>
      </c>
      <c r="F62" s="63" t="inlineStr">
        <is>
          <t>프로젝트리츠 TFT 관리담당</t>
        </is>
      </c>
      <c r="G62" s="63" t="n"/>
      <c r="H62" s="63" t="inlineStr">
        <is>
          <t>Manager</t>
        </is>
      </c>
      <c r="I62" s="63" t="n"/>
    </row>
    <row r="63" ht="15" customHeight="1" s="43">
      <c r="A63" s="63" t="inlineStr">
        <is>
          <t>U-0100</t>
        </is>
      </c>
      <c r="B63" s="63" t="inlineStr">
        <is>
          <t>C-001</t>
        </is>
      </c>
      <c r="C63" s="63" t="inlineStr">
        <is>
          <t>B+D</t>
        </is>
      </c>
      <c r="D63" s="63" t="inlineStr">
        <is>
          <t>기획추진센터 IEC</t>
        </is>
      </c>
      <c r="E63" s="63" t="inlineStr">
        <is>
          <t>이시정</t>
        </is>
      </c>
      <c r="F63" s="63" t="inlineStr">
        <is>
          <t>CFT 사무국 협업</t>
        </is>
      </c>
      <c r="G63" s="63" t="n"/>
      <c r="H63" s="63" t="inlineStr">
        <is>
          <t>Manager</t>
        </is>
      </c>
      <c r="I63" s="63" t="n"/>
    </row>
    <row r="64">
      <c r="A64" s="63" t="inlineStr">
        <is>
          <t>U-0200</t>
        </is>
      </c>
      <c r="B64" s="63" t="inlineStr">
        <is>
          <t>C-036</t>
        </is>
      </c>
      <c r="C64" s="63" t="n"/>
      <c r="D64" s="63" t="inlineStr">
        <is>
          <t>수탁사업부</t>
        </is>
      </c>
      <c r="E64" s="63" t="inlineStr">
        <is>
          <t>김옥자</t>
        </is>
      </c>
      <c r="F64" s="63" t="inlineStr">
        <is>
          <t>지배인 / 수탁사업부장</t>
        </is>
      </c>
      <c r="G64" s="63" t="n"/>
      <c r="H64" s="63" t="inlineStr">
        <is>
          <t>Guest</t>
        </is>
      </c>
      <c r="I64" s="63" t="n"/>
    </row>
    <row r="65">
      <c r="A65" s="63" t="inlineStr">
        <is>
          <t>U-0201</t>
        </is>
      </c>
      <c r="B65" s="63" t="inlineStr">
        <is>
          <t>C-036</t>
        </is>
      </c>
      <c r="C65" s="63" t="n"/>
      <c r="D65" s="63" t="inlineStr">
        <is>
          <t>대표이사</t>
        </is>
      </c>
      <c r="E65" s="63" t="inlineStr">
        <is>
          <t>이환주</t>
        </is>
      </c>
      <c r="F65" s="63" t="inlineStr">
        <is>
          <t>대표이사</t>
        </is>
      </c>
      <c r="G65" s="63" t="n"/>
      <c r="H65" s="63" t="inlineStr">
        <is>
          <t>Guest</t>
        </is>
      </c>
      <c r="I65" s="63" t="n"/>
    </row>
  </sheetData>
  <autoFilter ref="A17:I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J22"/>
  <sheetViews>
    <sheetView showFormulas="0" showGridLines="1" showRowColHeaders="1" showZeros="1" rightToLeft="0" tabSelected="0" showOutlineSymbols="1" defaultGridColor="1" view="normal" topLeftCell="A1" colorId="64" zoomScale="100" zoomScaleNormal="100" zoomScalePageLayoutView="100" workbookViewId="0">
      <pane ySplit="18" topLeftCell="A19" activePane="bottomLeft" state="frozen"/>
      <selection pane="bottomLeft" activeCell="A1" activeCellId="0" sqref="A1"/>
    </sheetView>
  </sheetViews>
  <sheetFormatPr baseColWidth="8" defaultColWidth="8.6796875" defaultRowHeight="15" zeroHeight="0" outlineLevelRow="0"/>
  <cols>
    <col width="36" customWidth="1" style="42" min="1" max="1"/>
    <col width="20" customWidth="1" style="42" min="2" max="2"/>
    <col width="25" customWidth="1" style="42" min="3" max="4"/>
    <col width="36" customWidth="1" style="43" min="4" max="4"/>
    <col width="12" customWidth="1" style="42" min="5" max="5"/>
    <col width="12" customWidth="1" style="42" min="6" max="10"/>
    <col width="14" customWidth="1" style="43" min="7" max="7"/>
    <col width="12" customWidth="1" style="43" min="8" max="8"/>
    <col width="12" customWidth="1" style="43" min="9" max="9"/>
    <col width="15" customWidth="1" style="43" min="10" max="10"/>
  </cols>
  <sheetData>
    <row r="1" ht="21.6" customHeight="1" s="43">
      <c r="A1" s="86" t="inlineStr">
        <is>
          <t>TB_FUND — 펀드/비히클 마스터</t>
        </is>
      </c>
      <c r="B1" s="87" t="n"/>
      <c r="C1" s="87" t="n"/>
      <c r="D1" s="87" t="n"/>
      <c r="E1" s="87" t="n"/>
      <c r="F1" s="87" t="n"/>
      <c r="G1" s="87" t="n"/>
      <c r="H1" s="87" t="n"/>
      <c r="I1" s="87" t="n"/>
      <c r="J1" s="87" t="n"/>
    </row>
    <row r="2" ht="15" customHeight="1" s="43">
      <c r="A2" s="88" t="inlineStr">
        <is>
          <t>Iota1 PFV(427), Iota2 PFV(816), 421호 펀드, IPR 4종 비히클</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2" t="inlineStr">
        <is>
          <t>▶ 스키마 정의</t>
        </is>
      </c>
      <c r="B4" s="87" t="n"/>
      <c r="C4" s="87" t="n"/>
      <c r="D4" s="87" t="n"/>
      <c r="E4" s="87" t="n"/>
      <c r="F4" s="87" t="n"/>
      <c r="G4" s="87" t="n"/>
      <c r="H4" s="87" t="n"/>
      <c r="I4" s="87" t="n"/>
      <c r="J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row>
    <row r="6" ht="15" customHeight="1" s="43">
      <c r="A6" s="99" t="inlineStr">
        <is>
          <t>Fund_ID</t>
        </is>
      </c>
      <c r="B6" s="100" t="inlineStr">
        <is>
          <t>펀드 고유 식별자</t>
        </is>
      </c>
      <c r="C6" s="103" t="inlineStr">
        <is>
          <t>PK</t>
        </is>
      </c>
      <c r="D6" s="99" t="inlineStr">
        <is>
          <t>F-421 형식</t>
        </is>
      </c>
      <c r="E6" s="87" t="n"/>
      <c r="F6" s="87" t="n"/>
      <c r="G6" s="87" t="n"/>
      <c r="H6" s="87" t="n"/>
      <c r="I6" s="87" t="n"/>
      <c r="J6" s="87" t="n"/>
    </row>
    <row r="7" ht="23.85" customHeight="1" s="43">
      <c r="A7" s="99" t="inlineStr">
        <is>
          <t>Fund_Name</t>
        </is>
      </c>
      <c r="B7" s="100" t="inlineStr">
        <is>
          <t>펀드/리츠명</t>
        </is>
      </c>
      <c r="C7" s="100" t="n"/>
      <c r="D7" s="100" t="n"/>
      <c r="E7" s="87" t="n"/>
      <c r="F7" s="87" t="n"/>
      <c r="G7" s="87" t="n"/>
      <c r="H7" s="87" t="n"/>
      <c r="I7" s="87" t="n"/>
      <c r="J7" s="87" t="n"/>
    </row>
    <row r="8" ht="35.05" customHeight="1" s="43">
      <c r="A8" s="99" t="inlineStr">
        <is>
          <t>Fund_Status</t>
        </is>
      </c>
      <c r="B8" s="100" t="inlineStr">
        <is>
          <t>펀드 진행 상태</t>
        </is>
      </c>
      <c r="C8" s="100" t="n"/>
      <c r="D8" s="99" t="inlineStr">
        <is>
          <t>Pre-launch / Operating / Liquidated</t>
        </is>
      </c>
      <c r="E8" s="87" t="n"/>
      <c r="F8" s="87" t="n"/>
      <c r="G8" s="87" t="n"/>
      <c r="H8" s="87" t="n"/>
      <c r="I8" s="87" t="n"/>
      <c r="J8" s="87" t="n"/>
    </row>
    <row r="9" ht="35.05" customHeight="1" s="43">
      <c r="A9" s="99" t="inlineStr">
        <is>
          <t>Invest_Strategy</t>
        </is>
      </c>
      <c r="B9" s="100" t="inlineStr">
        <is>
          <t>투자 전략</t>
        </is>
      </c>
      <c r="C9" s="100" t="n"/>
      <c r="D9" s="99" t="inlineStr">
        <is>
          <t>Core / Value-Add / Opportunistic</t>
        </is>
      </c>
      <c r="E9" s="87" t="n"/>
      <c r="F9" s="87" t="n"/>
      <c r="G9" s="87" t="n"/>
      <c r="H9" s="87" t="n"/>
      <c r="I9" s="87" t="n"/>
      <c r="J9" s="87" t="n"/>
    </row>
    <row r="10" ht="23.85" customHeight="1" s="43">
      <c r="A10" s="99" t="inlineStr">
        <is>
          <t>Raise_Type</t>
        </is>
      </c>
      <c r="B10" s="100" t="inlineStr">
        <is>
          <t>모집 형태</t>
        </is>
      </c>
      <c r="C10" s="100" t="n"/>
      <c r="D10" s="99" t="inlineStr">
        <is>
          <t>Private / Public</t>
        </is>
      </c>
      <c r="E10" s="87" t="n"/>
      <c r="F10" s="87" t="n"/>
      <c r="G10" s="87" t="n"/>
      <c r="H10" s="87" t="n"/>
      <c r="I10" s="87" t="n"/>
      <c r="J10" s="87" t="n"/>
    </row>
    <row r="11" ht="23.85" customHeight="1" s="43">
      <c r="A11" s="99" t="inlineStr">
        <is>
          <t>Fund_Scope</t>
        </is>
      </c>
      <c r="B11" s="100" t="inlineStr">
        <is>
          <t>펀드 범위</t>
        </is>
      </c>
      <c r="C11" s="100" t="n"/>
      <c r="D11" s="99" t="inlineStr">
        <is>
          <t>Project / Blind</t>
        </is>
      </c>
      <c r="E11" s="87" t="n"/>
      <c r="F11" s="87" t="n"/>
      <c r="G11" s="87" t="n"/>
      <c r="H11" s="87" t="n"/>
      <c r="I11" s="87" t="n"/>
      <c r="J11" s="87" t="n"/>
    </row>
    <row r="12" ht="26.85" customHeight="1" s="43">
      <c r="A12" s="99" t="inlineStr">
        <is>
          <t>Vehicle_Type</t>
        </is>
      </c>
      <c r="B12" s="100" t="inlineStr">
        <is>
          <t>비히클 종류</t>
        </is>
      </c>
      <c r="C12" s="100" t="n"/>
      <c r="D12" s="100" t="inlineStr">
        <is>
          <t>리츠 / 실물펀드 / PFV</t>
        </is>
      </c>
      <c r="E12" s="87" t="n"/>
      <c r="F12" s="87" t="n"/>
      <c r="G12" s="87" t="n"/>
      <c r="H12" s="87" t="n"/>
      <c r="I12" s="87" t="n"/>
      <c r="J12" s="87" t="n"/>
    </row>
    <row r="13" ht="15" customHeight="1" s="43">
      <c r="A13" s="99" t="inlineStr">
        <is>
          <t>AUM</t>
        </is>
      </c>
      <c r="B13" s="100" t="inlineStr">
        <is>
          <t>운용 규모 (억원)</t>
        </is>
      </c>
      <c r="C13" s="100" t="n"/>
      <c r="D13" s="100" t="inlineStr">
        <is>
          <t>설정 원본 + AUM</t>
        </is>
      </c>
      <c r="E13" s="87" t="n"/>
      <c r="F13" s="87" t="n"/>
      <c r="G13" s="87" t="n"/>
      <c r="H13" s="87" t="n"/>
      <c r="I13" s="87" t="n"/>
      <c r="J13" s="87" t="n"/>
    </row>
    <row r="14" ht="23.85" customHeight="1" s="43">
      <c r="A14" s="99" t="inlineStr">
        <is>
          <t>Setup_Date</t>
        </is>
      </c>
      <c r="B14" s="100" t="inlineStr">
        <is>
          <t>설정일</t>
        </is>
      </c>
      <c r="C14" s="100" t="n"/>
      <c r="D14" s="99" t="inlineStr">
        <is>
          <t>YYYY-MM-DD</t>
        </is>
      </c>
      <c r="E14" s="87" t="n"/>
      <c r="F14" s="87" t="n"/>
      <c r="G14" s="87" t="n"/>
      <c r="H14" s="87" t="n"/>
      <c r="I14" s="87" t="n"/>
      <c r="J14" s="87" t="n"/>
    </row>
    <row r="15" ht="23.85" customHeight="1" s="43">
      <c r="A15" s="99" t="inlineStr">
        <is>
          <t>Maturity_Date</t>
        </is>
      </c>
      <c r="B15" s="100" t="inlineStr">
        <is>
          <t>만기일</t>
        </is>
      </c>
      <c r="C15" s="100" t="n"/>
      <c r="D15" s="99" t="inlineStr">
        <is>
          <t>YYYY-MM-DD</t>
        </is>
      </c>
      <c r="E15" s="87" t="n"/>
      <c r="F15" s="87" t="n"/>
      <c r="G15" s="87" t="n"/>
      <c r="H15" s="87" t="n"/>
      <c r="I15" s="87" t="n"/>
      <c r="J15" s="87" t="n"/>
    </row>
    <row r="16">
      <c r="A16" s="87" t="n"/>
      <c r="B16" s="87" t="n"/>
      <c r="C16" s="87" t="n"/>
      <c r="D16" s="87" t="n"/>
      <c r="E16" s="87" t="n"/>
      <c r="F16" s="87" t="n"/>
      <c r="G16" s="87" t="n"/>
      <c r="H16" s="87" t="n"/>
      <c r="I16" s="87" t="n"/>
      <c r="J16" s="87" t="n"/>
    </row>
    <row r="17" ht="17.15" customHeight="1" s="43">
      <c r="A17" s="102" t="inlineStr">
        <is>
          <t>▶ 데이터 (Codex가 채울 영역)</t>
        </is>
      </c>
      <c r="B17" s="87" t="n"/>
      <c r="C17" s="87" t="n"/>
      <c r="D17" s="87" t="n"/>
      <c r="E17" s="87" t="n"/>
      <c r="F17" s="87" t="n"/>
      <c r="G17" s="87" t="n"/>
      <c r="H17" s="87" t="n"/>
      <c r="I17" s="87" t="n"/>
      <c r="J17" s="87" t="n"/>
    </row>
    <row r="18" ht="15" customHeight="1" s="43">
      <c r="A18" s="105" t="inlineStr">
        <is>
          <t>Fund_ID</t>
        </is>
      </c>
      <c r="B18" s="105" t="inlineStr">
        <is>
          <t>Fund_Name</t>
        </is>
      </c>
      <c r="C18" s="105" t="inlineStr">
        <is>
          <t>Fund_Status</t>
        </is>
      </c>
      <c r="D18" s="105" t="inlineStr">
        <is>
          <t>Invest_Strategy</t>
        </is>
      </c>
      <c r="E18" s="105" t="inlineStr">
        <is>
          <t>Raise_Type</t>
        </is>
      </c>
      <c r="F18" s="105" t="inlineStr">
        <is>
          <t>Fund_Scope</t>
        </is>
      </c>
      <c r="G18" s="105" t="inlineStr">
        <is>
          <t>Vehicle_Type</t>
        </is>
      </c>
      <c r="H18" s="105" t="inlineStr">
        <is>
          <t>AUM</t>
        </is>
      </c>
      <c r="I18" s="105" t="inlineStr">
        <is>
          <t>Setup_Date</t>
        </is>
      </c>
      <c r="J18" s="105" t="inlineStr">
        <is>
          <t>Maturity_Date</t>
        </is>
      </c>
    </row>
    <row r="19" ht="15" customHeight="1" s="43">
      <c r="A19" s="63" t="inlineStr">
        <is>
          <t>F-427</t>
        </is>
      </c>
      <c r="B19" s="63" t="inlineStr">
        <is>
          <t>와이디427피에프브이 주식회사</t>
        </is>
      </c>
      <c r="C19" s="63" t="inlineStr">
        <is>
          <t>Operating</t>
        </is>
      </c>
      <c r="D19" s="63" t="inlineStr">
        <is>
          <t>Opportunistic</t>
        </is>
      </c>
      <c r="E19" s="63" t="inlineStr">
        <is>
          <t>Private</t>
        </is>
      </c>
      <c r="F19" s="63" t="inlineStr">
        <is>
          <t>Project</t>
        </is>
      </c>
      <c r="G19" s="63" t="inlineStr">
        <is>
          <t>PFV</t>
        </is>
      </c>
      <c r="H19" s="63" t="n">
        <v>48800</v>
      </c>
      <c r="I19" s="63" t="n"/>
      <c r="J19" s="63" t="n"/>
    </row>
    <row r="20" ht="15" customHeight="1" s="43">
      <c r="A20" s="63" t="inlineStr">
        <is>
          <t>F-816</t>
        </is>
      </c>
      <c r="B20" s="63" t="inlineStr">
        <is>
          <t>와이디816피에프브이 주식회사</t>
        </is>
      </c>
      <c r="C20" s="63" t="inlineStr">
        <is>
          <t>B/L 리파이낸싱 약정 체결 및 기표 완료</t>
        </is>
      </c>
      <c r="D20" s="63" t="inlineStr">
        <is>
          <t>Opportunistic</t>
        </is>
      </c>
      <c r="E20" s="63" t="inlineStr">
        <is>
          <t>Private</t>
        </is>
      </c>
      <c r="F20" s="63" t="inlineStr">
        <is>
          <t>Project</t>
        </is>
      </c>
      <c r="G20" s="63" t="inlineStr">
        <is>
          <t>PFV</t>
        </is>
      </c>
      <c r="H20" s="63" t="n">
        <v>10569</v>
      </c>
      <c r="I20" s="63" t="inlineStr">
        <is>
          <t>2022-12-29</t>
        </is>
      </c>
      <c r="J20" s="63" t="n"/>
    </row>
    <row r="21" ht="26.85" customHeight="1" s="43">
      <c r="A21" s="63" t="inlineStr">
        <is>
          <t>F-421</t>
        </is>
      </c>
      <c r="B21" s="63" t="inlineStr">
        <is>
          <t>이지스일반사모부동산투자신탁421호</t>
        </is>
      </c>
      <c r="C21" s="63" t="inlineStr">
        <is>
          <t>Operating</t>
        </is>
      </c>
      <c r="D21" s="63" t="inlineStr">
        <is>
          <t>Value-Add</t>
        </is>
      </c>
      <c r="E21" s="63" t="inlineStr">
        <is>
          <t>Private</t>
        </is>
      </c>
      <c r="F21" s="63" t="inlineStr">
        <is>
          <t>Project</t>
        </is>
      </c>
      <c r="G21" s="63" t="inlineStr">
        <is>
          <t>실물펀드</t>
        </is>
      </c>
      <c r="H21" s="63" t="n">
        <v>3230</v>
      </c>
      <c r="I21" s="63" t="inlineStr">
        <is>
          <t>2021-11-22</t>
        </is>
      </c>
      <c r="J21" s="63" t="n"/>
    </row>
    <row r="22" ht="15" customHeight="1" s="43">
      <c r="A22" s="63" t="inlineStr">
        <is>
          <t>F-IPR</t>
        </is>
      </c>
      <c r="B22" s="63" t="inlineStr">
        <is>
          <t>이지스프로젝트리츠(IPR)</t>
        </is>
      </c>
      <c r="C22" s="63" t="inlineStr">
        <is>
          <t>Pre-launch</t>
        </is>
      </c>
      <c r="D22" s="63" t="inlineStr">
        <is>
          <t>Core</t>
        </is>
      </c>
      <c r="E22" s="63" t="inlineStr">
        <is>
          <t>Public</t>
        </is>
      </c>
      <c r="F22" s="63" t="inlineStr">
        <is>
          <t>Project</t>
        </is>
      </c>
      <c r="G22" s="63" t="inlineStr">
        <is>
          <t>리츠</t>
        </is>
      </c>
      <c r="H22" s="63" t="n">
        <v>81000</v>
      </c>
      <c r="I22" s="63" t="n"/>
      <c r="J22" s="63" t="n"/>
    </row>
  </sheetData>
  <autoFilter ref="A18:J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V32"/>
  <sheetViews>
    <sheetView showFormulas="0" showGridLines="1" showRowColHeaders="1" showZeros="1" rightToLeft="0" tabSelected="0" showOutlineSymbols="1" defaultGridColor="1" view="normal" topLeftCell="A1" colorId="64" zoomScale="100" zoomScaleNormal="100" zoomScalePageLayoutView="100" workbookViewId="0">
      <pane ySplit="30" topLeftCell="A31" activePane="bottomLeft" state="frozen"/>
      <selection pane="bottomLeft" activeCell="A1" activeCellId="0" sqref="A1"/>
    </sheetView>
  </sheetViews>
  <sheetFormatPr baseColWidth="8" defaultColWidth="8.6796875" defaultRowHeight="15" zeroHeight="0" outlineLevelRow="0"/>
  <cols>
    <col width="36" customWidth="1" style="42" min="1" max="1"/>
    <col width="33" customWidth="1" style="42" min="2" max="2"/>
    <col width="12" customWidth="1" style="42" min="3" max="3"/>
    <col width="27" customWidth="1" style="42" min="4" max="7"/>
    <col width="14" customWidth="1" style="43" min="5" max="5"/>
    <col width="16" customWidth="1" style="43" min="6" max="6"/>
    <col width="14" customWidth="1" style="43" min="7" max="7"/>
    <col width="24" customWidth="1" style="42" min="8" max="8"/>
    <col width="12" customWidth="1" style="42" min="9" max="11"/>
    <col width="12" customWidth="1" style="43" min="10" max="10"/>
    <col width="20" customWidth="1" style="43" min="11" max="11"/>
    <col width="25" customWidth="1" style="42" min="12" max="12"/>
    <col width="36" customWidth="1" style="42" min="13" max="13"/>
    <col width="13" customWidth="1" style="42" min="14" max="16"/>
    <col width="14" customWidth="1" style="43" min="15" max="15"/>
    <col width="16" customWidth="1" style="43" min="16" max="16"/>
    <col width="12" customWidth="1" style="42" min="17" max="20"/>
    <col width="12" customWidth="1" style="43" min="18" max="18"/>
    <col width="17" customWidth="1" style="43" min="19" max="19"/>
    <col width="13" customWidth="1" style="43" min="20" max="20"/>
    <col width="12" customWidth="1" style="42" min="21" max="21"/>
    <col width="15" customWidth="1" style="42" min="22" max="22"/>
  </cols>
  <sheetData>
    <row r="1" ht="21.6" customHeight="1" s="43">
      <c r="A1" s="86" t="inlineStr">
        <is>
          <t>TB_ASSET — 물리적 자산 마스터</t>
        </is>
      </c>
      <c r="B1" s="87" t="n"/>
      <c r="C1" s="87" t="n"/>
      <c r="D1" s="87" t="n"/>
      <c r="E1" s="87" t="n"/>
      <c r="F1" s="87" t="n"/>
      <c r="G1" s="87" t="n"/>
      <c r="H1" s="87" t="n"/>
      <c r="I1" s="87" t="n"/>
      <c r="J1" s="87" t="n"/>
      <c r="K1" s="87" t="n"/>
      <c r="L1" s="87" t="n"/>
      <c r="M1" s="87" t="n"/>
      <c r="N1" s="87" t="n"/>
      <c r="O1" s="87" t="n"/>
      <c r="P1" s="87" t="n"/>
      <c r="Q1" s="87" t="n"/>
      <c r="R1" s="87" t="n"/>
      <c r="S1" s="87" t="n"/>
      <c r="T1" s="87" t="n"/>
      <c r="U1" s="87" t="n"/>
      <c r="V1" s="87" t="n"/>
    </row>
    <row r="2" ht="15" customHeight="1" s="43">
      <c r="A2" s="88" t="inlineStr">
        <is>
          <t>PF Teaser PDF p4~5 (관리처분인가 기준) 데이터 시드</t>
        </is>
      </c>
      <c r="B2" s="87" t="n"/>
      <c r="C2" s="87" t="n"/>
      <c r="D2" s="87" t="n"/>
      <c r="E2" s="87" t="n"/>
      <c r="F2" s="87" t="n"/>
      <c r="G2" s="87" t="n"/>
      <c r="H2" s="87" t="n"/>
      <c r="I2" s="87" t="n"/>
      <c r="J2" s="87" t="n"/>
      <c r="K2" s="87" t="n"/>
      <c r="L2" s="87" t="n"/>
      <c r="M2" s="87" t="n"/>
      <c r="N2" s="87" t="n"/>
      <c r="O2" s="87" t="n"/>
      <c r="P2" s="87" t="n"/>
      <c r="Q2" s="87" t="n"/>
      <c r="R2" s="87" t="n"/>
      <c r="S2" s="87" t="n"/>
      <c r="T2" s="87" t="n"/>
      <c r="U2" s="87" t="n"/>
      <c r="V2" s="87" t="n"/>
    </row>
    <row r="3">
      <c r="A3" s="87" t="n"/>
      <c r="B3" s="87" t="n"/>
      <c r="C3" s="87" t="n"/>
      <c r="D3" s="87" t="n"/>
      <c r="E3" s="87" t="n"/>
      <c r="F3" s="87" t="n"/>
      <c r="G3" s="87" t="n"/>
      <c r="H3" s="87" t="n"/>
      <c r="I3" s="87" t="n"/>
      <c r="J3" s="87" t="n"/>
      <c r="K3" s="87" t="n"/>
      <c r="L3" s="87" t="n"/>
      <c r="M3" s="87" t="n"/>
      <c r="N3" s="87" t="n"/>
      <c r="O3" s="87" t="n"/>
      <c r="P3" s="87" t="n"/>
      <c r="Q3" s="87" t="n"/>
      <c r="R3" s="87" t="n"/>
      <c r="S3" s="87" t="n"/>
      <c r="T3" s="87" t="n"/>
      <c r="U3" s="87" t="n"/>
      <c r="V3" s="87" t="n"/>
    </row>
    <row r="4" ht="15" customHeight="1" s="43">
      <c r="A4" s="102" t="inlineStr">
        <is>
          <t>▶ 스키마 정의</t>
        </is>
      </c>
      <c r="B4" s="87" t="n"/>
      <c r="C4" s="87" t="n"/>
      <c r="D4" s="87" t="n"/>
      <c r="E4" s="87" t="n"/>
      <c r="F4" s="87" t="n"/>
      <c r="G4" s="87" t="n"/>
      <c r="H4" s="87" t="n"/>
      <c r="I4" s="87" t="n"/>
      <c r="J4" s="87" t="n"/>
      <c r="K4" s="87" t="n"/>
      <c r="L4" s="87" t="n"/>
      <c r="M4" s="87" t="n"/>
      <c r="N4" s="87" t="n"/>
      <c r="O4" s="87" t="n"/>
      <c r="P4" s="87" t="n"/>
      <c r="Q4" s="87" t="n"/>
      <c r="R4" s="87" t="n"/>
      <c r="S4" s="87" t="n"/>
      <c r="T4" s="87" t="n"/>
      <c r="U4" s="87" t="n"/>
      <c r="V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c r="L5" s="87" t="n"/>
      <c r="M5" s="87" t="n"/>
      <c r="N5" s="87" t="n"/>
      <c r="O5" s="87" t="n"/>
      <c r="P5" s="87" t="n"/>
      <c r="Q5" s="87" t="n"/>
      <c r="R5" s="87" t="n"/>
      <c r="S5" s="87" t="n"/>
      <c r="T5" s="87" t="n"/>
      <c r="U5" s="87" t="n"/>
      <c r="V5" s="87" t="n"/>
    </row>
    <row r="6" ht="15" customHeight="1" s="43">
      <c r="A6" s="99" t="inlineStr">
        <is>
          <t>Asset_ID</t>
        </is>
      </c>
      <c r="B6" s="100" t="inlineStr">
        <is>
          <t>자산 고유 식별자</t>
        </is>
      </c>
      <c r="C6" s="103" t="inlineStr">
        <is>
          <t>PK</t>
        </is>
      </c>
      <c r="D6" s="99" t="inlineStr">
        <is>
          <t>A-IOTA1 형식</t>
        </is>
      </c>
      <c r="E6" s="87" t="n"/>
      <c r="F6" s="87" t="n"/>
      <c r="G6" s="87" t="n"/>
      <c r="H6" s="87" t="n"/>
      <c r="I6" s="87" t="n"/>
      <c r="J6" s="87" t="n"/>
      <c r="K6" s="87" t="n"/>
      <c r="L6" s="87" t="n"/>
      <c r="M6" s="87" t="n"/>
      <c r="N6" s="87" t="n"/>
      <c r="O6" s="87" t="n"/>
      <c r="P6" s="87" t="n"/>
      <c r="Q6" s="87" t="n"/>
      <c r="R6" s="87" t="n"/>
      <c r="S6" s="87" t="n"/>
      <c r="T6" s="87" t="n"/>
      <c r="U6" s="87" t="n"/>
      <c r="V6" s="87" t="n"/>
    </row>
    <row r="7" ht="23.85" customHeight="1" s="43">
      <c r="A7" s="99" t="inlineStr">
        <is>
          <t>Asset_Name</t>
        </is>
      </c>
      <c r="B7" s="100" t="inlineStr">
        <is>
          <t>자산명</t>
        </is>
      </c>
      <c r="C7" s="100" t="n"/>
      <c r="D7" s="100" t="n"/>
      <c r="E7" s="87" t="n"/>
      <c r="F7" s="87" t="n"/>
      <c r="G7" s="87" t="n"/>
      <c r="H7" s="87" t="n"/>
      <c r="I7" s="87" t="n"/>
      <c r="J7" s="87" t="n"/>
      <c r="K7" s="87" t="n"/>
      <c r="L7" s="87" t="n"/>
      <c r="M7" s="87" t="n"/>
      <c r="N7" s="87" t="n"/>
      <c r="O7" s="87" t="n"/>
      <c r="P7" s="87" t="n"/>
      <c r="Q7" s="87" t="n"/>
      <c r="R7" s="87" t="n"/>
      <c r="S7" s="87" t="n"/>
      <c r="T7" s="87" t="n"/>
      <c r="U7" s="87" t="n"/>
      <c r="V7" s="87" t="n"/>
    </row>
    <row r="8" ht="29.85" customHeight="1" s="43">
      <c r="A8" s="99" t="inlineStr">
        <is>
          <t>Sector</t>
        </is>
      </c>
      <c r="B8" s="100" t="inlineStr">
        <is>
          <t>섹터 분류</t>
        </is>
      </c>
      <c r="C8" s="100" t="n"/>
      <c r="D8" s="100" t="inlineStr">
        <is>
          <t>오피스 / 호텔 / 복합</t>
        </is>
      </c>
      <c r="E8" s="87" t="n"/>
      <c r="F8" s="87" t="n"/>
      <c r="G8" s="87" t="n"/>
      <c r="H8" s="87" t="n"/>
      <c r="I8" s="87" t="n"/>
      <c r="J8" s="87" t="n"/>
      <c r="K8" s="87" t="n"/>
      <c r="L8" s="87" t="n"/>
      <c r="M8" s="87" t="n"/>
      <c r="N8" s="87" t="n"/>
      <c r="O8" s="87" t="n"/>
      <c r="P8" s="87" t="n"/>
      <c r="Q8" s="87" t="n"/>
      <c r="R8" s="87" t="n"/>
      <c r="S8" s="87" t="n"/>
      <c r="T8" s="87" t="n"/>
      <c r="U8" s="87" t="n"/>
      <c r="V8" s="87" t="n"/>
    </row>
    <row r="9" ht="23.85" customHeight="1" s="43">
      <c r="A9" s="99" t="inlineStr">
        <is>
          <t>Current_VC</t>
        </is>
      </c>
      <c r="B9" s="100" t="inlineStr">
        <is>
          <t>현재 가치사슬 단계</t>
        </is>
      </c>
      <c r="C9" s="100" t="n"/>
      <c r="D9" s="99" t="inlineStr">
        <is>
          <t>1~10단계</t>
        </is>
      </c>
      <c r="E9" s="87" t="n"/>
      <c r="F9" s="87" t="n"/>
      <c r="G9" s="87" t="n"/>
      <c r="H9" s="87" t="n"/>
      <c r="I9" s="87" t="n"/>
      <c r="J9" s="87" t="n"/>
      <c r="K9" s="87" t="n"/>
      <c r="L9" s="87" t="n"/>
      <c r="M9" s="87" t="n"/>
      <c r="N9" s="87" t="n"/>
      <c r="O9" s="87" t="n"/>
      <c r="P9" s="87" t="n"/>
      <c r="Q9" s="87" t="n"/>
      <c r="R9" s="87" t="n"/>
      <c r="S9" s="87" t="n"/>
      <c r="T9" s="87" t="n"/>
      <c r="U9" s="87" t="n"/>
      <c r="V9" s="87" t="n"/>
    </row>
    <row r="10" ht="26.85" customHeight="1" s="43">
      <c r="A10" s="99" t="inlineStr">
        <is>
          <t>Developer_ID</t>
        </is>
      </c>
      <c r="B10" s="100" t="inlineStr">
        <is>
          <t>시행사 ID</t>
        </is>
      </c>
      <c r="C10" s="104" t="inlineStr">
        <is>
          <t>FK</t>
        </is>
      </c>
      <c r="D10" s="99" t="inlineStr">
        <is>
          <t>TB_COMPANY 매핑</t>
        </is>
      </c>
      <c r="E10" s="87" t="n"/>
      <c r="F10" s="87" t="n"/>
      <c r="G10" s="87" t="n"/>
      <c r="H10" s="87" t="n"/>
      <c r="I10" s="87" t="n"/>
      <c r="J10" s="87" t="n"/>
      <c r="K10" s="87" t="n"/>
      <c r="L10" s="87" t="n"/>
      <c r="M10" s="87" t="n"/>
      <c r="N10" s="87" t="n"/>
      <c r="O10" s="87" t="n"/>
      <c r="P10" s="87" t="n"/>
      <c r="Q10" s="87" t="n"/>
      <c r="R10" s="87" t="n"/>
      <c r="S10" s="87" t="n"/>
      <c r="T10" s="87" t="n"/>
      <c r="U10" s="87" t="n"/>
      <c r="V10" s="87" t="n"/>
    </row>
    <row r="11" ht="26.85" customHeight="1" s="43">
      <c r="A11" s="99" t="inlineStr">
        <is>
          <t>Constructor_ID</t>
        </is>
      </c>
      <c r="B11" s="100" t="inlineStr">
        <is>
          <t>시공사 ID</t>
        </is>
      </c>
      <c r="C11" s="104" t="inlineStr">
        <is>
          <t>FK</t>
        </is>
      </c>
      <c r="D11" s="99" t="inlineStr">
        <is>
          <t>TB_COMPANY 매핑</t>
        </is>
      </c>
      <c r="E11" s="87" t="n"/>
      <c r="F11" s="87" t="n"/>
      <c r="G11" s="87" t="n"/>
      <c r="H11" s="87" t="n"/>
      <c r="I11" s="87" t="n"/>
      <c r="J11" s="87" t="n"/>
      <c r="K11" s="87" t="n"/>
      <c r="L11" s="87" t="n"/>
      <c r="M11" s="87" t="n"/>
      <c r="N11" s="87" t="n"/>
      <c r="O11" s="87" t="n"/>
      <c r="P11" s="87" t="n"/>
      <c r="Q11" s="87" t="n"/>
      <c r="R11" s="87" t="n"/>
      <c r="S11" s="87" t="n"/>
      <c r="T11" s="87" t="n"/>
      <c r="U11" s="87" t="n"/>
      <c r="V11" s="87" t="n"/>
    </row>
    <row r="12" ht="26.85" customHeight="1" s="43">
      <c r="A12" s="99" t="inlineStr">
        <is>
          <t>Architect_ID</t>
        </is>
      </c>
      <c r="B12" s="100" t="inlineStr">
        <is>
          <t>설계사 ID</t>
        </is>
      </c>
      <c r="C12" s="104" t="inlineStr">
        <is>
          <t>FK</t>
        </is>
      </c>
      <c r="D12" s="99" t="inlineStr">
        <is>
          <t>TB_COMPANY 매핑</t>
        </is>
      </c>
      <c r="E12" s="87" t="n"/>
      <c r="F12" s="87" t="n"/>
      <c r="G12" s="87" t="n"/>
      <c r="H12" s="87" t="n"/>
      <c r="I12" s="87" t="n"/>
      <c r="J12" s="87" t="n"/>
      <c r="K12" s="87" t="n"/>
      <c r="L12" s="87" t="n"/>
      <c r="M12" s="87" t="n"/>
      <c r="N12" s="87" t="n"/>
      <c r="O12" s="87" t="n"/>
      <c r="P12" s="87" t="n"/>
      <c r="Q12" s="87" t="n"/>
      <c r="R12" s="87" t="n"/>
      <c r="S12" s="87" t="n"/>
      <c r="T12" s="87" t="n"/>
      <c r="U12" s="87" t="n"/>
      <c r="V12" s="87" t="n"/>
    </row>
    <row r="13" ht="15" customHeight="1" s="43">
      <c r="A13" s="99" t="inlineStr">
        <is>
          <t>Location</t>
        </is>
      </c>
      <c r="B13" s="100" t="inlineStr">
        <is>
          <t>위치(주소)</t>
        </is>
      </c>
      <c r="C13" s="100" t="n"/>
      <c r="D13" s="100" t="n"/>
      <c r="E13" s="87" t="n"/>
      <c r="F13" s="87" t="n"/>
      <c r="G13" s="87" t="n"/>
      <c r="H13" s="87" t="n"/>
      <c r="I13" s="87" t="n"/>
      <c r="J13" s="87" t="n"/>
      <c r="K13" s="87" t="n"/>
      <c r="L13" s="87" t="n"/>
      <c r="M13" s="87" t="n"/>
      <c r="N13" s="87" t="n"/>
      <c r="O13" s="87" t="n"/>
      <c r="P13" s="87" t="n"/>
      <c r="Q13" s="87" t="n"/>
      <c r="R13" s="87" t="n"/>
      <c r="S13" s="87" t="n"/>
      <c r="T13" s="87" t="n"/>
      <c r="U13" s="87" t="n"/>
      <c r="V13" s="87" t="n"/>
    </row>
    <row r="14" ht="15" customHeight="1" s="43">
      <c r="A14" s="99" t="inlineStr">
        <is>
          <t>Land_Area</t>
        </is>
      </c>
      <c r="B14" s="100" t="inlineStr">
        <is>
          <t>사업/대지면적 (㎡)</t>
        </is>
      </c>
      <c r="C14" s="100" t="n"/>
      <c r="D14" s="100" t="n"/>
      <c r="E14" s="87" t="n"/>
      <c r="F14" s="87" t="n"/>
      <c r="G14" s="87" t="n"/>
      <c r="H14" s="87" t="n"/>
      <c r="I14" s="87" t="n"/>
      <c r="J14" s="87" t="n"/>
      <c r="K14" s="87" t="n"/>
      <c r="L14" s="87" t="n"/>
      <c r="M14" s="87" t="n"/>
      <c r="N14" s="87" t="n"/>
      <c r="O14" s="87" t="n"/>
      <c r="P14" s="87" t="n"/>
      <c r="Q14" s="87" t="n"/>
      <c r="R14" s="87" t="n"/>
      <c r="S14" s="87" t="n"/>
      <c r="T14" s="87" t="n"/>
      <c r="U14" s="87" t="n"/>
      <c r="V14" s="87" t="n"/>
    </row>
    <row r="15" ht="15" customHeight="1" s="43">
      <c r="A15" s="99" t="inlineStr">
        <is>
          <t>GFA</t>
        </is>
      </c>
      <c r="B15" s="100" t="inlineStr">
        <is>
          <t>연면적 (㎡)</t>
        </is>
      </c>
      <c r="C15" s="100" t="n"/>
      <c r="D15" s="100" t="n"/>
      <c r="E15" s="87" t="n"/>
      <c r="F15" s="87" t="n"/>
      <c r="G15" s="87" t="n"/>
      <c r="H15" s="87" t="n"/>
      <c r="I15" s="87" t="n"/>
      <c r="J15" s="87" t="n"/>
      <c r="K15" s="87" t="n"/>
      <c r="L15" s="87" t="n"/>
      <c r="M15" s="87" t="n"/>
      <c r="N15" s="87" t="n"/>
      <c r="O15" s="87" t="n"/>
      <c r="P15" s="87" t="n"/>
      <c r="Q15" s="87" t="n"/>
      <c r="R15" s="87" t="n"/>
      <c r="S15" s="87" t="n"/>
      <c r="T15" s="87" t="n"/>
      <c r="U15" s="87" t="n"/>
      <c r="V15" s="87" t="n"/>
    </row>
    <row r="16" ht="23.85" customHeight="1" s="43">
      <c r="A16" s="99" t="inlineStr">
        <is>
          <t>Typical_Floor_Area</t>
        </is>
      </c>
      <c r="B16" s="100" t="inlineStr">
        <is>
          <t>기준층면적 (평)</t>
        </is>
      </c>
      <c r="C16" s="100" t="n"/>
      <c r="D16" s="100" t="n"/>
      <c r="E16" s="87" t="n"/>
      <c r="F16" s="87" t="n"/>
      <c r="G16" s="87" t="n"/>
      <c r="H16" s="87" t="n"/>
      <c r="I16" s="87" t="n"/>
      <c r="J16" s="87" t="n"/>
      <c r="K16" s="87" t="n"/>
      <c r="L16" s="87" t="n"/>
      <c r="M16" s="87" t="n"/>
      <c r="N16" s="87" t="n"/>
      <c r="O16" s="87" t="n"/>
      <c r="P16" s="87" t="n"/>
      <c r="Q16" s="87" t="n"/>
      <c r="R16" s="87" t="n"/>
      <c r="S16" s="87" t="n"/>
      <c r="T16" s="87" t="n"/>
      <c r="U16" s="87" t="n"/>
      <c r="V16" s="87" t="n"/>
    </row>
    <row r="17" ht="15" customHeight="1" s="43">
      <c r="A17" s="99" t="inlineStr">
        <is>
          <t>Main_Use</t>
        </is>
      </c>
      <c r="B17" s="100" t="inlineStr">
        <is>
          <t>용도</t>
        </is>
      </c>
      <c r="C17" s="100" t="n"/>
      <c r="D17" s="100" t="n"/>
      <c r="E17" s="87" t="n"/>
      <c r="F17" s="87" t="n"/>
      <c r="G17" s="87" t="n"/>
      <c r="H17" s="87" t="n"/>
      <c r="I17" s="87" t="n"/>
      <c r="J17" s="87" t="n"/>
      <c r="K17" s="87" t="n"/>
      <c r="L17" s="87" t="n"/>
      <c r="M17" s="87" t="n"/>
      <c r="N17" s="87" t="n"/>
      <c r="O17" s="87" t="n"/>
      <c r="P17" s="87" t="n"/>
      <c r="Q17" s="87" t="n"/>
      <c r="R17" s="87" t="n"/>
      <c r="S17" s="87" t="n"/>
      <c r="T17" s="87" t="n"/>
      <c r="U17" s="87" t="n"/>
      <c r="V17" s="87" t="n"/>
    </row>
    <row r="18" ht="15" customHeight="1" s="43">
      <c r="A18" s="99" t="inlineStr">
        <is>
          <t>Scale</t>
        </is>
      </c>
      <c r="B18" s="100" t="inlineStr">
        <is>
          <t>규모(층수)</t>
        </is>
      </c>
      <c r="C18" s="100" t="n"/>
      <c r="D18" s="99" t="inlineStr">
        <is>
          <t>B10/34F 형식</t>
        </is>
      </c>
      <c r="E18" s="87" t="n"/>
      <c r="F18" s="87" t="n"/>
      <c r="G18" s="87" t="n"/>
      <c r="H18" s="87" t="n"/>
      <c r="I18" s="87" t="n"/>
      <c r="J18" s="87" t="n"/>
      <c r="K18" s="87" t="n"/>
      <c r="L18" s="87" t="n"/>
      <c r="M18" s="87" t="n"/>
      <c r="N18" s="87" t="n"/>
      <c r="O18" s="87" t="n"/>
      <c r="P18" s="87" t="n"/>
      <c r="Q18" s="87" t="n"/>
      <c r="R18" s="87" t="n"/>
      <c r="S18" s="87" t="n"/>
      <c r="T18" s="87" t="n"/>
      <c r="U18" s="87" t="n"/>
      <c r="V18" s="87" t="n"/>
    </row>
    <row r="19" ht="23.85" customHeight="1" s="43">
      <c r="A19" s="99" t="inlineStr">
        <is>
          <t>Bldg_Height</t>
        </is>
      </c>
      <c r="B19" s="100" t="inlineStr">
        <is>
          <t>높이 (m)</t>
        </is>
      </c>
      <c r="C19" s="100" t="n"/>
      <c r="D19" s="100" t="n"/>
      <c r="E19" s="87" t="n"/>
      <c r="F19" s="87" t="n"/>
      <c r="G19" s="87" t="n"/>
      <c r="H19" s="87" t="n"/>
      <c r="I19" s="87" t="n"/>
      <c r="J19" s="87" t="n"/>
      <c r="K19" s="87" t="n"/>
      <c r="L19" s="87" t="n"/>
      <c r="M19" s="87" t="n"/>
      <c r="N19" s="87" t="n"/>
      <c r="O19" s="87" t="n"/>
      <c r="P19" s="87" t="n"/>
      <c r="Q19" s="87" t="n"/>
      <c r="R19" s="87" t="n"/>
      <c r="S19" s="87" t="n"/>
      <c r="T19" s="87" t="n"/>
      <c r="U19" s="87" t="n"/>
      <c r="V19" s="87" t="n"/>
    </row>
    <row r="20" ht="23.85" customHeight="1" s="43">
      <c r="A20" s="99" t="inlineStr">
        <is>
          <t>Floor_Height</t>
        </is>
      </c>
      <c r="B20" s="100" t="inlineStr">
        <is>
          <t>층고 (m)</t>
        </is>
      </c>
      <c r="C20" s="100" t="n"/>
      <c r="D20" s="100" t="n"/>
      <c r="E20" s="87" t="n"/>
      <c r="F20" s="87" t="n"/>
      <c r="G20" s="87" t="n"/>
      <c r="H20" s="87" t="n"/>
      <c r="I20" s="87" t="n"/>
      <c r="J20" s="87" t="n"/>
      <c r="K20" s="87" t="n"/>
      <c r="L20" s="87" t="n"/>
      <c r="M20" s="87" t="n"/>
      <c r="N20" s="87" t="n"/>
      <c r="O20" s="87" t="n"/>
      <c r="P20" s="87" t="n"/>
      <c r="Q20" s="87" t="n"/>
      <c r="R20" s="87" t="n"/>
      <c r="S20" s="87" t="n"/>
      <c r="T20" s="87" t="n"/>
      <c r="U20" s="87" t="n"/>
      <c r="V20" s="87" t="n"/>
    </row>
    <row r="21" ht="23.85" customHeight="1" s="43">
      <c r="A21" s="99" t="inlineStr">
        <is>
          <t>Ceiling_Height</t>
        </is>
      </c>
      <c r="B21" s="100" t="inlineStr">
        <is>
          <t>천정고 (m)</t>
        </is>
      </c>
      <c r="C21" s="100" t="n"/>
      <c r="D21" s="100" t="n"/>
      <c r="E21" s="87" t="n"/>
      <c r="F21" s="87" t="n"/>
      <c r="G21" s="87" t="n"/>
      <c r="H21" s="87" t="n"/>
      <c r="I21" s="87" t="n"/>
      <c r="J21" s="87" t="n"/>
      <c r="K21" s="87" t="n"/>
      <c r="L21" s="87" t="n"/>
      <c r="M21" s="87" t="n"/>
      <c r="N21" s="87" t="n"/>
      <c r="O21" s="87" t="n"/>
      <c r="P21" s="87" t="n"/>
      <c r="Q21" s="87" t="n"/>
      <c r="R21" s="87" t="n"/>
      <c r="S21" s="87" t="n"/>
      <c r="T21" s="87" t="n"/>
      <c r="U21" s="87" t="n"/>
      <c r="V21" s="87" t="n"/>
    </row>
    <row r="22" ht="15" customHeight="1" s="43">
      <c r="A22" s="99" t="inlineStr">
        <is>
          <t>BCR</t>
        </is>
      </c>
      <c r="B22" s="100" t="inlineStr">
        <is>
          <t>건폐율 (%)</t>
        </is>
      </c>
      <c r="C22" s="100" t="n"/>
      <c r="D22" s="100" t="n"/>
      <c r="E22" s="87" t="n"/>
      <c r="F22" s="87" t="n"/>
      <c r="G22" s="87" t="n"/>
      <c r="H22" s="87" t="n"/>
      <c r="I22" s="87" t="n"/>
      <c r="J22" s="87" t="n"/>
      <c r="K22" s="87" t="n"/>
      <c r="L22" s="87" t="n"/>
      <c r="M22" s="87" t="n"/>
      <c r="N22" s="87" t="n"/>
      <c r="O22" s="87" t="n"/>
      <c r="P22" s="87" t="n"/>
      <c r="Q22" s="87" t="n"/>
      <c r="R22" s="87" t="n"/>
      <c r="S22" s="87" t="n"/>
      <c r="T22" s="87" t="n"/>
      <c r="U22" s="87" t="n"/>
      <c r="V22" s="87" t="n"/>
    </row>
    <row r="23" ht="15" customHeight="1" s="43">
      <c r="A23" s="99" t="inlineStr">
        <is>
          <t>FAR</t>
        </is>
      </c>
      <c r="B23" s="100" t="inlineStr">
        <is>
          <t>용적률 (%)</t>
        </is>
      </c>
      <c r="C23" s="100" t="n"/>
      <c r="D23" s="100" t="n"/>
      <c r="E23" s="87" t="n"/>
      <c r="F23" s="87" t="n"/>
      <c r="G23" s="87" t="n"/>
      <c r="H23" s="87" t="n"/>
      <c r="I23" s="87" t="n"/>
      <c r="J23" s="87" t="n"/>
      <c r="K23" s="87" t="n"/>
      <c r="L23" s="87" t="n"/>
      <c r="M23" s="87" t="n"/>
      <c r="N23" s="87" t="n"/>
      <c r="O23" s="87" t="n"/>
      <c r="P23" s="87" t="n"/>
      <c r="Q23" s="87" t="n"/>
      <c r="R23" s="87" t="n"/>
      <c r="S23" s="87" t="n"/>
      <c r="T23" s="87" t="n"/>
      <c r="U23" s="87" t="n"/>
      <c r="V23" s="87" t="n"/>
    </row>
    <row r="24" ht="23.85" customHeight="1" s="43">
      <c r="A24" s="99" t="inlineStr">
        <is>
          <t>Efficiency_Rate</t>
        </is>
      </c>
      <c r="B24" s="100" t="inlineStr">
        <is>
          <t>전용률 (%)</t>
        </is>
      </c>
      <c r="C24" s="100" t="n"/>
      <c r="D24" s="100" t="n"/>
      <c r="E24" s="87" t="n"/>
      <c r="F24" s="87" t="n"/>
      <c r="G24" s="87" t="n"/>
      <c r="H24" s="87" t="n"/>
      <c r="I24" s="87" t="n"/>
      <c r="J24" s="87" t="n"/>
      <c r="K24" s="87" t="n"/>
      <c r="L24" s="87" t="n"/>
      <c r="M24" s="87" t="n"/>
      <c r="N24" s="87" t="n"/>
      <c r="O24" s="87" t="n"/>
      <c r="P24" s="87" t="n"/>
      <c r="Q24" s="87" t="n"/>
      <c r="R24" s="87" t="n"/>
      <c r="S24" s="87" t="n"/>
      <c r="T24" s="87" t="n"/>
      <c r="U24" s="87" t="n"/>
      <c r="V24" s="87" t="n"/>
    </row>
    <row r="25" ht="23.85" customHeight="1" s="43">
      <c r="A25" s="99" t="inlineStr">
        <is>
          <t>Parking_Cap</t>
        </is>
      </c>
      <c r="B25" s="100" t="inlineStr">
        <is>
          <t>주차대수</t>
        </is>
      </c>
      <c r="C25" s="100" t="n"/>
      <c r="D25" s="100" t="n"/>
      <c r="E25" s="87" t="n"/>
      <c r="F25" s="87" t="n"/>
      <c r="G25" s="87" t="n"/>
      <c r="H25" s="87" t="n"/>
      <c r="I25" s="87" t="n"/>
      <c r="J25" s="87" t="n"/>
      <c r="K25" s="87" t="n"/>
      <c r="L25" s="87" t="n"/>
      <c r="M25" s="87" t="n"/>
      <c r="N25" s="87" t="n"/>
      <c r="O25" s="87" t="n"/>
      <c r="P25" s="87" t="n"/>
      <c r="Q25" s="87" t="n"/>
      <c r="R25" s="87" t="n"/>
      <c r="S25" s="87" t="n"/>
      <c r="T25" s="87" t="n"/>
      <c r="U25" s="87" t="n"/>
      <c r="V25" s="87" t="n"/>
    </row>
    <row r="26" ht="23.85" customHeight="1" s="43">
      <c r="A26" s="99" t="inlineStr">
        <is>
          <t>Green_Area</t>
        </is>
      </c>
      <c r="B26" s="100" t="inlineStr">
        <is>
          <t>개방형녹지 (㎡)</t>
        </is>
      </c>
      <c r="C26" s="100" t="n"/>
      <c r="D26" s="100" t="n"/>
      <c r="E26" s="87" t="n"/>
      <c r="F26" s="87" t="n"/>
      <c r="G26" s="87" t="n"/>
      <c r="H26" s="87" t="n"/>
      <c r="I26" s="87" t="n"/>
      <c r="J26" s="87" t="n"/>
      <c r="K26" s="87" t="n"/>
      <c r="L26" s="87" t="n"/>
      <c r="M26" s="87" t="n"/>
      <c r="N26" s="87" t="n"/>
      <c r="O26" s="87" t="n"/>
      <c r="P26" s="87" t="n"/>
      <c r="Q26" s="87" t="n"/>
      <c r="R26" s="87" t="n"/>
      <c r="S26" s="87" t="n"/>
      <c r="T26" s="87" t="n"/>
      <c r="U26" s="87" t="n"/>
      <c r="V26" s="87" t="n"/>
    </row>
    <row r="27" ht="23.85" customHeight="1" s="43">
      <c r="A27" s="99" t="inlineStr">
        <is>
          <t>Elec_Capacity</t>
        </is>
      </c>
      <c r="B27" s="100" t="inlineStr">
        <is>
          <t>전력 용량 (MW)</t>
        </is>
      </c>
      <c r="C27" s="100" t="n"/>
      <c r="D27" s="100" t="n"/>
      <c r="E27" s="87" t="n"/>
      <c r="F27" s="87" t="n"/>
      <c r="G27" s="87" t="n"/>
      <c r="H27" s="87" t="n"/>
      <c r="I27" s="87" t="n"/>
      <c r="J27" s="87" t="n"/>
      <c r="K27" s="87" t="n"/>
      <c r="L27" s="87" t="n"/>
      <c r="M27" s="87" t="n"/>
      <c r="N27" s="87" t="n"/>
      <c r="O27" s="87" t="n"/>
      <c r="P27" s="87" t="n"/>
      <c r="Q27" s="87" t="n"/>
      <c r="R27" s="87" t="n"/>
      <c r="S27" s="87" t="n"/>
      <c r="T27" s="87" t="n"/>
      <c r="U27" s="87" t="n"/>
      <c r="V27" s="87" t="n"/>
    </row>
    <row r="28">
      <c r="A28" s="87" t="n"/>
      <c r="B28" s="87" t="n"/>
      <c r="C28" s="87" t="n"/>
      <c r="D28" s="87" t="n"/>
      <c r="E28" s="87" t="n"/>
      <c r="F28" s="87" t="n"/>
      <c r="G28" s="87" t="n"/>
      <c r="H28" s="87" t="n"/>
      <c r="I28" s="87" t="n"/>
      <c r="J28" s="87" t="n"/>
      <c r="K28" s="87" t="n"/>
      <c r="L28" s="87" t="n"/>
      <c r="M28" s="87" t="n"/>
      <c r="N28" s="87" t="n"/>
      <c r="O28" s="87" t="n"/>
      <c r="P28" s="87" t="n"/>
      <c r="Q28" s="87" t="n"/>
      <c r="R28" s="87" t="n"/>
      <c r="S28" s="87" t="n"/>
      <c r="T28" s="87" t="n"/>
      <c r="U28" s="87" t="n"/>
      <c r="V28" s="87" t="n"/>
    </row>
    <row r="29" ht="17.15" customHeight="1" s="43">
      <c r="A29" s="102" t="inlineStr">
        <is>
          <t>▶ 데이터 (Codex가 채울 영역)</t>
        </is>
      </c>
      <c r="B29" s="87" t="n"/>
      <c r="C29" s="87" t="n"/>
      <c r="D29" s="87" t="n"/>
      <c r="E29" s="87" t="n"/>
      <c r="F29" s="87" t="n"/>
      <c r="G29" s="87" t="n"/>
      <c r="H29" s="87" t="n"/>
      <c r="I29" s="87" t="n"/>
      <c r="J29" s="87" t="n"/>
      <c r="K29" s="87" t="n"/>
      <c r="L29" s="87" t="n"/>
      <c r="M29" s="87" t="n"/>
      <c r="N29" s="87" t="n"/>
      <c r="O29" s="87" t="n"/>
      <c r="P29" s="87" t="n"/>
      <c r="Q29" s="87" t="n"/>
      <c r="R29" s="87" t="n"/>
      <c r="S29" s="87" t="n"/>
      <c r="T29" s="87" t="n"/>
      <c r="U29" s="87" t="n"/>
      <c r="V29" s="87" t="n"/>
    </row>
    <row r="30" ht="23.85" customHeight="1" s="43">
      <c r="A30" s="105" t="inlineStr">
        <is>
          <t>Asset_ID</t>
        </is>
      </c>
      <c r="B30" s="105" t="inlineStr">
        <is>
          <t>Asset_Name</t>
        </is>
      </c>
      <c r="C30" s="105" t="inlineStr">
        <is>
          <t>Sector</t>
        </is>
      </c>
      <c r="D30" s="105" t="inlineStr">
        <is>
          <t>Current_VC</t>
        </is>
      </c>
      <c r="E30" s="105" t="inlineStr">
        <is>
          <t>Developer_ID</t>
        </is>
      </c>
      <c r="F30" s="105" t="inlineStr">
        <is>
          <t>Constructor_ID</t>
        </is>
      </c>
      <c r="G30" s="105" t="inlineStr">
        <is>
          <t>Architect_ID</t>
        </is>
      </c>
      <c r="H30" s="105" t="inlineStr">
        <is>
          <t>Location</t>
        </is>
      </c>
      <c r="I30" s="105" t="inlineStr">
        <is>
          <t>Land_Area</t>
        </is>
      </c>
      <c r="J30" s="105" t="inlineStr">
        <is>
          <t>GFA</t>
        </is>
      </c>
      <c r="K30" s="105" t="inlineStr">
        <is>
          <t>Typical_Floor_Area</t>
        </is>
      </c>
      <c r="L30" s="105" t="inlineStr">
        <is>
          <t>Main_Use</t>
        </is>
      </c>
      <c r="M30" s="105" t="inlineStr">
        <is>
          <t>Scale</t>
        </is>
      </c>
      <c r="N30" s="105" t="inlineStr">
        <is>
          <t>Bldg_Height</t>
        </is>
      </c>
      <c r="O30" s="105" t="inlineStr">
        <is>
          <t>Floor_Height</t>
        </is>
      </c>
      <c r="P30" s="105" t="inlineStr">
        <is>
          <t>Ceiling_Height</t>
        </is>
      </c>
      <c r="Q30" s="105" t="inlineStr">
        <is>
          <t>BCR</t>
        </is>
      </c>
      <c r="R30" s="105" t="inlineStr">
        <is>
          <t>FAR</t>
        </is>
      </c>
      <c r="S30" s="105" t="inlineStr">
        <is>
          <t>Efficiency_Rate</t>
        </is>
      </c>
      <c r="T30" s="105" t="inlineStr">
        <is>
          <t>Parking_Cap</t>
        </is>
      </c>
      <c r="U30" s="105" t="inlineStr">
        <is>
          <t>Green_Area</t>
        </is>
      </c>
      <c r="V30" s="105" t="inlineStr">
        <is>
          <t>Elec_Capacity</t>
        </is>
      </c>
    </row>
    <row r="31" ht="29.85" customHeight="1" s="43">
      <c r="A31" s="63" t="inlineStr">
        <is>
          <t>A-IOTA1</t>
        </is>
      </c>
      <c r="B31" s="63" t="inlineStr">
        <is>
          <t>IOTA Seoul One ((구)밀레니엄 힐튼호텔)</t>
        </is>
      </c>
      <c r="C31" s="63" t="inlineStr">
        <is>
          <t>복합(오피스/호텔)</t>
        </is>
      </c>
      <c r="D31" s="63" t="inlineStr">
        <is>
          <t>1차 PF대출 약정·기표 완료, 해체공사 착공</t>
        </is>
      </c>
      <c r="E31" s="63" t="inlineStr">
        <is>
          <t>C-002</t>
        </is>
      </c>
      <c r="F31" s="63" t="inlineStr">
        <is>
          <t>C-010</t>
        </is>
      </c>
      <c r="G31" s="63" t="inlineStr">
        <is>
          <t>C-021</t>
        </is>
      </c>
      <c r="H31" s="63" t="inlineStr">
        <is>
          <t>서울시 중구 남대문로5가 395번지 일원</t>
        </is>
      </c>
      <c r="I31" s="63" t="n">
        <v>18953.5</v>
      </c>
      <c r="J31" s="63" t="n">
        <v>338982.69</v>
      </c>
      <c r="K31" s="63" t="n"/>
      <c r="L31" s="63" t="inlineStr">
        <is>
          <t>업무시설, 숙박시설, 판매시설/근린생활시설</t>
        </is>
      </c>
      <c r="M31" s="63" t="inlineStr">
        <is>
          <t>지하 10층 / 지상 34층(업무시설), 지상 39층(숙박시설)</t>
        </is>
      </c>
      <c r="N31" s="63" t="n">
        <v>141.8</v>
      </c>
      <c r="O31" s="63" t="n"/>
      <c r="P31" s="63" t="n"/>
      <c r="Q31" s="63" t="n">
        <v>47.02</v>
      </c>
      <c r="R31" s="63" t="n">
        <v>1056.62</v>
      </c>
      <c r="S31" s="63" t="n"/>
      <c r="T31" s="63" t="n">
        <v>2232</v>
      </c>
      <c r="U31" s="63" t="n"/>
      <c r="V31" s="63" t="n">
        <v>35</v>
      </c>
    </row>
    <row r="32" ht="29.85" customHeight="1" s="43">
      <c r="A32" s="63" t="inlineStr">
        <is>
          <t>A-IOTA2</t>
        </is>
      </c>
      <c r="B32" s="63" t="inlineStr">
        <is>
          <t>IOTA Seoul Two ((구)서울로타워&amp;메트로타워)</t>
        </is>
      </c>
      <c r="C32" s="63" t="inlineStr">
        <is>
          <t>오피스</t>
        </is>
      </c>
      <c r="D32" s="63" t="inlineStr">
        <is>
          <t>B/L 리파이낸싱 기표 완료</t>
        </is>
      </c>
      <c r="E32" s="63" t="inlineStr">
        <is>
          <t>C-003</t>
        </is>
      </c>
      <c r="F32" s="63" t="inlineStr">
        <is>
          <t>C-011</t>
        </is>
      </c>
      <c r="G32" s="63" t="inlineStr">
        <is>
          <t>C-022</t>
        </is>
      </c>
      <c r="H32" s="63" t="inlineStr">
        <is>
          <t>서울시 중구 남대문로5가 526번지 일원</t>
        </is>
      </c>
      <c r="I32" s="63" t="n">
        <v>7199.9</v>
      </c>
      <c r="J32" s="63" t="n">
        <v>120783</v>
      </c>
      <c r="K32" s="63" t="n">
        <v>575</v>
      </c>
      <c r="L32" s="63" t="inlineStr">
        <is>
          <t>업무시설, 근린생활시설</t>
        </is>
      </c>
      <c r="M32" s="63" t="inlineStr">
        <is>
          <t>B9 / 34F</t>
        </is>
      </c>
      <c r="N32" s="63" t="n">
        <v>162.98</v>
      </c>
      <c r="O32" s="63" t="n">
        <v>4.3</v>
      </c>
      <c r="P32" s="63" t="n">
        <v>2.95</v>
      </c>
      <c r="Q32" s="63" t="n">
        <v>42.86</v>
      </c>
      <c r="R32" s="63" t="n">
        <v>1159.94</v>
      </c>
      <c r="S32" s="63" t="n">
        <v>46.62</v>
      </c>
      <c r="T32" s="63" t="n">
        <v>519</v>
      </c>
      <c r="U32" s="63" t="n"/>
      <c r="V32" s="63" t="n">
        <v>13</v>
      </c>
    </row>
  </sheetData>
  <autoFilter ref="A30:V3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F43"/>
  <sheetViews>
    <sheetView showFormulas="0" showGridLines="1" showRowColHeaders="1" showZeros="1" rightToLeft="0" tabSelected="0" showOutlineSymbols="1" defaultGridColor="1" view="normal" topLeftCell="A1" colorId="64" zoomScale="100" zoomScaleNormal="100" zoomScalePageLayoutView="100" workbookViewId="0">
      <pane ySplit="14" topLeftCell="A15" activePane="bottomLeft" state="frozen"/>
      <selection pane="bottomLeft" activeCell="A1" activeCellId="0" sqref="A1"/>
    </sheetView>
  </sheetViews>
  <sheetFormatPr baseColWidth="8" defaultColWidth="8.6796875" defaultRowHeight="15" zeroHeight="0" outlineLevelRow="0"/>
  <cols>
    <col width="36" customWidth="1" style="42" min="1" max="2"/>
    <col width="15" customWidth="1" style="43" min="2" max="2"/>
    <col width="15" customWidth="1" style="42" min="3" max="3"/>
    <col width="28" customWidth="1" style="42" min="4" max="4"/>
    <col width="36" customWidth="1" style="42" min="5" max="6"/>
    <col width="25" customWidth="1" style="43" min="6" max="6"/>
  </cols>
  <sheetData>
    <row r="1" ht="21.6" customHeight="1" s="43">
      <c r="A1" s="86" t="inlineStr">
        <is>
          <t>TB_ASSET_SPEC — 자산 상세 스펙 마스터</t>
        </is>
      </c>
      <c r="B1" s="87" t="n"/>
      <c r="C1" s="87" t="n"/>
      <c r="D1" s="87" t="n"/>
      <c r="E1" s="87" t="n"/>
      <c r="F1" s="87" t="n"/>
    </row>
    <row r="2" ht="15" customHeight="1" s="43">
      <c r="A2" s="101" t="inlineStr">
        <is>
          <t>건축/설비/임대조건/USP 유연 관리. ※ 90시트 체크리스트의 '설계 BIM/도면집'에서 충전.</t>
        </is>
      </c>
      <c r="B2" s="87" t="n"/>
      <c r="C2" s="87" t="n"/>
      <c r="D2" s="87" t="n"/>
      <c r="E2" s="87" t="n"/>
      <c r="F2" s="87" t="n"/>
    </row>
    <row r="3">
      <c r="A3" s="87" t="n"/>
      <c r="B3" s="87" t="n"/>
      <c r="C3" s="87" t="n"/>
      <c r="D3" s="87" t="n"/>
      <c r="E3" s="87" t="n"/>
      <c r="F3" s="87" t="n"/>
    </row>
    <row r="4" ht="15" customHeight="1" s="43">
      <c r="A4" s="102" t="inlineStr">
        <is>
          <t>▶ 스키마 정의</t>
        </is>
      </c>
      <c r="B4" s="87" t="n"/>
      <c r="C4" s="87" t="n"/>
      <c r="D4" s="87" t="n"/>
      <c r="E4" s="87" t="n"/>
      <c r="F4" s="87" t="n"/>
    </row>
    <row r="5" ht="15" customHeight="1" s="43">
      <c r="A5" s="98" t="inlineStr">
        <is>
          <t>물리명</t>
        </is>
      </c>
      <c r="B5" s="98" t="inlineStr">
        <is>
          <t>논리명</t>
        </is>
      </c>
      <c r="C5" s="98" t="inlineStr">
        <is>
          <t>구분</t>
        </is>
      </c>
      <c r="D5" s="98" t="inlineStr">
        <is>
          <t>설명/예시</t>
        </is>
      </c>
      <c r="E5" s="87" t="n"/>
      <c r="F5" s="87" t="n"/>
    </row>
    <row r="6" ht="29.85" customHeight="1" s="43">
      <c r="A6" s="99" t="inlineStr">
        <is>
          <t>Spec_ID</t>
        </is>
      </c>
      <c r="B6" s="100" t="inlineStr">
        <is>
          <t>스펙 고유 식별자</t>
        </is>
      </c>
      <c r="C6" s="103" t="inlineStr">
        <is>
          <t>PK</t>
        </is>
      </c>
      <c r="D6" s="99" t="inlineStr">
        <is>
          <t>SP-0001</t>
        </is>
      </c>
      <c r="E6" s="87" t="n"/>
      <c r="F6" s="87" t="n"/>
    </row>
    <row r="7" ht="15" customHeight="1" s="43">
      <c r="A7" s="99" t="inlineStr">
        <is>
          <t>Asset_ID</t>
        </is>
      </c>
      <c r="B7" s="100" t="inlineStr">
        <is>
          <t>대상 자산 ID</t>
        </is>
      </c>
      <c r="C7" s="104" t="inlineStr">
        <is>
          <t>FK</t>
        </is>
      </c>
      <c r="D7" s="99" t="inlineStr">
        <is>
          <t>TB_ASSET 매핑</t>
        </is>
      </c>
      <c r="E7" s="87" t="n"/>
      <c r="F7" s="87" t="n"/>
    </row>
    <row r="8" ht="29.85" customHeight="1" s="43">
      <c r="A8" s="99" t="inlineStr">
        <is>
          <t>Category_Main</t>
        </is>
      </c>
      <c r="B8" s="100" t="inlineStr">
        <is>
          <t>대분류</t>
        </is>
      </c>
      <c r="C8" s="100" t="n"/>
      <c r="D8" s="100" t="inlineStr">
        <is>
          <t>관리비 / 구조 / 전기 / 설비 / 시스템 등</t>
        </is>
      </c>
      <c r="E8" s="87" t="n"/>
      <c r="F8" s="87" t="n"/>
    </row>
    <row r="9" ht="23.85" customHeight="1" s="43">
      <c r="A9" s="99" t="inlineStr">
        <is>
          <t>Category_Sub</t>
        </is>
      </c>
      <c r="B9" s="100" t="inlineStr">
        <is>
          <t>중분류 (항목)</t>
        </is>
      </c>
      <c r="C9" s="100" t="n"/>
      <c r="D9" s="100" t="inlineStr">
        <is>
          <t>수전 방식, 공조 방식 등</t>
        </is>
      </c>
      <c r="E9" s="87" t="n"/>
      <c r="F9" s="87" t="n"/>
    </row>
    <row r="10" ht="26.85" customHeight="1" s="43">
      <c r="A10" s="99" t="inlineStr">
        <is>
          <t>Spec_Value</t>
        </is>
      </c>
      <c r="B10" s="100" t="inlineStr">
        <is>
          <t>스펙 제원 (Value)</t>
        </is>
      </c>
      <c r="C10" s="100" t="n"/>
      <c r="D10" s="100" t="inlineStr">
        <is>
          <t>실제 스펙 내용</t>
        </is>
      </c>
      <c r="E10" s="87" t="n"/>
      <c r="F10" s="87" t="n"/>
    </row>
    <row r="11" ht="26.85" customHeight="1" s="43">
      <c r="A11" s="99" t="inlineStr">
        <is>
          <t>USP_Text</t>
        </is>
      </c>
      <c r="B11" s="100" t="inlineStr">
        <is>
          <t>셀링 포인트 (USP)</t>
        </is>
      </c>
      <c r="C11" s="100" t="n"/>
      <c r="D11" s="100" t="inlineStr">
        <is>
          <t>에너지 절감, 글로벌 인증 등</t>
        </is>
      </c>
      <c r="E11" s="87" t="n"/>
      <c r="F11" s="87" t="n"/>
    </row>
    <row r="12">
      <c r="A12" s="87" t="n"/>
      <c r="B12" s="87" t="n"/>
      <c r="C12" s="87" t="n"/>
      <c r="D12" s="87" t="n"/>
      <c r="E12" s="87" t="n"/>
      <c r="F12" s="87" t="n"/>
    </row>
    <row r="13" ht="17.15" customHeight="1" s="43">
      <c r="A13" s="102" t="inlineStr">
        <is>
          <t>▶ 데이터 (Codex가 채울 영역)</t>
        </is>
      </c>
      <c r="B13" s="87" t="n"/>
      <c r="C13" s="87" t="n"/>
      <c r="D13" s="87" t="n"/>
      <c r="E13" s="87" t="n"/>
      <c r="F13" s="87" t="n"/>
    </row>
    <row r="14" ht="15" customHeight="1" s="43">
      <c r="A14" s="105" t="inlineStr">
        <is>
          <t>Spec_ID</t>
        </is>
      </c>
      <c r="B14" s="105" t="inlineStr">
        <is>
          <t>Asset_ID</t>
        </is>
      </c>
      <c r="C14" s="105" t="inlineStr">
        <is>
          <t>Category_Main</t>
        </is>
      </c>
      <c r="D14" s="105" t="inlineStr">
        <is>
          <t>Category_Sub</t>
        </is>
      </c>
      <c r="E14" s="105" t="inlineStr">
        <is>
          <t>Spec_Value</t>
        </is>
      </c>
      <c r="F14" s="105" t="inlineStr">
        <is>
          <t>USP_Text</t>
        </is>
      </c>
    </row>
    <row r="15">
      <c r="A15" s="63" t="inlineStr">
        <is>
          <t>SP-0001</t>
        </is>
      </c>
      <c r="B15" s="63" t="inlineStr">
        <is>
          <t>A-IOTA1</t>
        </is>
      </c>
      <c r="C15" s="63" t="inlineStr">
        <is>
          <t>사업비</t>
        </is>
      </c>
      <c r="D15" s="63" t="inlineStr">
        <is>
          <t>평당 공사비</t>
        </is>
      </c>
      <c r="E15" s="63" t="inlineStr">
        <is>
          <t>11.0백만원/평</t>
        </is>
      </c>
      <c r="F15" s="63" t="inlineStr">
        <is>
          <t>현대건설 기준 공사비</t>
        </is>
      </c>
    </row>
    <row r="16">
      <c r="A16" s="63" t="inlineStr">
        <is>
          <t>SP-0002</t>
        </is>
      </c>
      <c r="B16" s="63" t="inlineStr">
        <is>
          <t>A-IOTA2</t>
        </is>
      </c>
      <c r="C16" s="63" t="inlineStr">
        <is>
          <t>사업비</t>
        </is>
      </c>
      <c r="D16" s="63" t="inlineStr">
        <is>
          <t>평당 공사비</t>
        </is>
      </c>
      <c r="E16" s="63" t="inlineStr">
        <is>
          <t>12.8백만원/평</t>
        </is>
      </c>
      <c r="F16" s="63" t="inlineStr">
        <is>
          <t>삼성물산 기준 공사비</t>
        </is>
      </c>
    </row>
    <row r="17">
      <c r="A17" s="63" t="inlineStr">
        <is>
          <t>SP-0003</t>
        </is>
      </c>
      <c r="B17" s="63" t="inlineStr">
        <is>
          <t>A-IOTA2</t>
        </is>
      </c>
      <c r="C17" s="63" t="inlineStr">
        <is>
          <t>임대</t>
        </is>
      </c>
      <c r="D17" s="63" t="inlineStr">
        <is>
          <t>책임임차</t>
        </is>
      </c>
      <c r="E17" s="63" t="inlineStr">
        <is>
          <t>삼성물산 75.0%, 이지스자산운용 25.0%</t>
        </is>
      </c>
      <c r="F17" s="63" t="n"/>
    </row>
    <row r="18">
      <c r="A18" s="63" t="inlineStr">
        <is>
          <t>SP-0004</t>
        </is>
      </c>
      <c r="B18" s="63" t="inlineStr">
        <is>
          <t>A-IOTA2</t>
        </is>
      </c>
      <c r="C18" s="63" t="inlineStr">
        <is>
          <t>임대</t>
        </is>
      </c>
      <c r="D18" s="63" t="inlineStr">
        <is>
          <t>책임임차 면적</t>
        </is>
      </c>
      <c r="E18" s="63" t="inlineStr">
        <is>
          <t>16,012.40평 / 통합 전용면적 약 51,000평 중 약 31.3%</t>
        </is>
      </c>
      <c r="F18" s="63" t="inlineStr">
        <is>
          <t>본 PF 조달 안정성 보강</t>
        </is>
      </c>
    </row>
    <row r="19">
      <c r="A19" s="63" t="inlineStr">
        <is>
          <t>SP-0005</t>
        </is>
      </c>
      <c r="B19" s="63" t="inlineStr">
        <is>
          <t>A-IOTA2</t>
        </is>
      </c>
      <c r="C19" s="63" t="inlineStr">
        <is>
          <t>임대</t>
        </is>
      </c>
      <c r="D19" s="63" t="inlineStr">
        <is>
          <t>E.NOC</t>
        </is>
      </c>
      <c r="E19" s="63" t="inlineStr">
        <is>
          <t>삼성물산 약 42만원/평, 이지스자산운용 약 45만원/평, 준공 후~3년간</t>
        </is>
      </c>
      <c r="F19" s="63" t="inlineStr">
        <is>
          <t>확정적 현금흐름 기반 담보력 보강</t>
        </is>
      </c>
    </row>
    <row r="20">
      <c r="A20" s="63" t="inlineStr">
        <is>
          <t>SP-0006</t>
        </is>
      </c>
      <c r="B20" s="63" t="inlineStr">
        <is>
          <t>A-IOTA2</t>
        </is>
      </c>
      <c r="C20" s="63" t="inlineStr">
        <is>
          <t>설계</t>
        </is>
      </c>
      <c r="D20" s="63" t="inlineStr">
        <is>
          <t>BIPV</t>
        </is>
      </c>
      <c r="E20" s="63" t="inlineStr">
        <is>
          <t>BIPV 디자인(패턴화) 검토</t>
        </is>
      </c>
      <c r="F20" s="63" t="inlineStr">
        <is>
          <t>SOM SD 100% 보고 이후 보완 진행</t>
        </is>
      </c>
    </row>
    <row r="21">
      <c r="A21" s="63" t="inlineStr">
        <is>
          <t>SP-0007</t>
        </is>
      </c>
      <c r="B21" s="63" t="inlineStr">
        <is>
          <t>A-IOTA2</t>
        </is>
      </c>
      <c r="C21" s="63" t="inlineStr">
        <is>
          <t>설계</t>
        </is>
      </c>
      <c r="D21" s="63" t="inlineStr">
        <is>
          <t>개방형녹지</t>
        </is>
      </c>
      <c r="E21" s="63" t="inlineStr">
        <is>
          <t>개방형녹지 면적 검토, 바닥재 투수포장 확인</t>
        </is>
      </c>
      <c r="F21" s="63" t="n"/>
    </row>
    <row r="22">
      <c r="A22" s="63" t="inlineStr">
        <is>
          <t>SP-0008</t>
        </is>
      </c>
      <c r="B22" s="63" t="inlineStr">
        <is>
          <t>A-IOTA1</t>
        </is>
      </c>
      <c r="C22" s="63" t="inlineStr">
        <is>
          <t>호텔</t>
        </is>
      </c>
      <c r="D22" s="63" t="inlineStr">
        <is>
          <t>호텔 브랜드</t>
        </is>
      </c>
      <c r="E22" s="63" t="inlineStr">
        <is>
          <t>Ritz Carlton 우선협상 브랜드 선정 완료</t>
        </is>
      </c>
      <c r="F22" s="63" t="inlineStr">
        <is>
          <t>호텔운영사 선정 예정(2025년 하반기)</t>
        </is>
      </c>
    </row>
    <row r="23">
      <c r="A23" s="63" t="inlineStr">
        <is>
          <t>SP-0009</t>
        </is>
      </c>
      <c r="B23" s="63" t="inlineStr">
        <is>
          <t>A-IOTA1</t>
        </is>
      </c>
      <c r="C23" s="63" t="inlineStr">
        <is>
          <t>마케팅</t>
        </is>
      </c>
      <c r="D23" s="63" t="inlineStr">
        <is>
          <t>힐튼 헤리티지</t>
        </is>
      </c>
      <c r="E23" s="63" t="inlineStr">
        <is>
          <t>3D 스캐닝 작업 진행</t>
        </is>
      </c>
      <c r="F23" s="63" t="inlineStr">
        <is>
          <t>테크캡슐 협업</t>
        </is>
      </c>
    </row>
    <row r="24">
      <c r="A24" s="63" t="inlineStr">
        <is>
          <t>SP-0010</t>
        </is>
      </c>
      <c r="B24" s="63" t="inlineStr">
        <is>
          <t>A-IOTA1</t>
        </is>
      </c>
      <c r="C24" s="63" t="inlineStr">
        <is>
          <t>LM</t>
        </is>
      </c>
      <c r="D24" s="63" t="inlineStr">
        <is>
          <t>시장조사</t>
        </is>
      </c>
      <c r="E24" s="63" t="inlineStr">
        <is>
          <t>CBRE 시장조사 용역계약 체결</t>
        </is>
      </c>
      <c r="F24" s="63" t="inlineStr">
        <is>
          <t>2024-12-11 체결</t>
        </is>
      </c>
    </row>
    <row r="25">
      <c r="A25" s="63" t="inlineStr">
        <is>
          <t>SP-0011</t>
        </is>
      </c>
      <c r="B25" s="63" t="inlineStr">
        <is>
          <t>A-IOTA1</t>
        </is>
      </c>
      <c r="C25" s="63" t="n"/>
      <c r="D25" s="63" t="inlineStr">
        <is>
          <t>글로벌 인증</t>
        </is>
      </c>
      <c r="E25" s="63" t="inlineStr">
        <is>
          <t>LEED + WEEL + WiredScore 도입 추진</t>
        </is>
      </c>
      <c r="F25" s="63" t="n"/>
    </row>
    <row r="26">
      <c r="A26" s="63" t="inlineStr">
        <is>
          <t>SP-0012</t>
        </is>
      </c>
      <c r="B26" s="63" t="inlineStr">
        <is>
          <t>A-IOTA2</t>
        </is>
      </c>
      <c r="C26" s="63" t="n"/>
      <c r="D26" s="63" t="inlineStr">
        <is>
          <t>글로벌 인증</t>
        </is>
      </c>
      <c r="E26" s="63" t="inlineStr">
        <is>
          <t>LEED + WEEL + WiredScore 도입 추진</t>
        </is>
      </c>
      <c r="F26" s="63" t="n"/>
    </row>
    <row r="27">
      <c r="A27" s="63" t="inlineStr">
        <is>
          <t>SP-0013</t>
        </is>
      </c>
      <c r="B27" s="63" t="inlineStr">
        <is>
          <t>A-IOTA1</t>
        </is>
      </c>
      <c r="C27" s="63" t="inlineStr">
        <is>
          <t>사업비</t>
        </is>
      </c>
      <c r="D27" s="63" t="inlineStr">
        <is>
          <t>개발원가</t>
        </is>
      </c>
      <c r="E27" s="63" t="inlineStr">
        <is>
          <t>47.6백만원/평</t>
        </is>
      </c>
      <c r="F27" s="63" t="n"/>
    </row>
    <row r="28">
      <c r="A28" s="63" t="inlineStr">
        <is>
          <t>SP-0014</t>
        </is>
      </c>
      <c r="B28" s="63" t="inlineStr">
        <is>
          <t>A-IOTA2</t>
        </is>
      </c>
      <c r="C28" s="63" t="inlineStr">
        <is>
          <t>사업비</t>
        </is>
      </c>
      <c r="D28" s="63" t="inlineStr">
        <is>
          <t>개발원가</t>
        </is>
      </c>
      <c r="E28" s="63" t="inlineStr">
        <is>
          <t>63.6백만원/평</t>
        </is>
      </c>
      <c r="F28" s="63" t="n"/>
    </row>
    <row r="29">
      <c r="A29" s="87" t="inlineStr">
        <is>
          <t>SP-0801</t>
        </is>
      </c>
      <c r="B29" s="87" t="inlineStr">
        <is>
          <t>A-IOTA1</t>
        </is>
      </c>
      <c r="C29" s="87" t="inlineStr">
        <is>
          <t>면적</t>
        </is>
      </c>
      <c r="D29" s="87" t="inlineStr">
        <is>
          <t>대지면적(평)</t>
        </is>
      </c>
      <c r="E29" s="87" t="inlineStr">
        <is>
          <t>5,733.43평</t>
        </is>
      </c>
      <c r="F29" s="87" t="inlineStr">
        <is>
          <t>PF Teaser p4</t>
        </is>
      </c>
    </row>
    <row r="30">
      <c r="A30" s="87" t="inlineStr">
        <is>
          <t>SP-0802</t>
        </is>
      </c>
      <c r="B30" s="87" t="inlineStr">
        <is>
          <t>A-IOTA1</t>
        </is>
      </c>
      <c r="C30" s="87" t="inlineStr">
        <is>
          <t>면적</t>
        </is>
      </c>
      <c r="D30" s="87" t="inlineStr">
        <is>
          <t>연면적(평)</t>
        </is>
      </c>
      <c r="E30" s="87" t="inlineStr">
        <is>
          <t>102,542.26평</t>
        </is>
      </c>
      <c r="F30" s="87" t="inlineStr">
        <is>
          <t>PF Teaser p4</t>
        </is>
      </c>
    </row>
    <row r="31">
      <c r="A31" s="87" t="inlineStr">
        <is>
          <t>SP-0803</t>
        </is>
      </c>
      <c r="B31" s="87" t="inlineStr">
        <is>
          <t>A-IOTA1</t>
        </is>
      </c>
      <c r="C31" s="87" t="inlineStr">
        <is>
          <t>용도별 면적</t>
        </is>
      </c>
      <c r="D31" s="87" t="inlineStr">
        <is>
          <t>업무</t>
        </is>
      </c>
      <c r="E31" s="87" t="inlineStr">
        <is>
          <t>78,407.0958평</t>
        </is>
      </c>
      <c r="F31" s="87" t="inlineStr">
        <is>
          <t>Financial Model V1.7</t>
        </is>
      </c>
    </row>
    <row r="32">
      <c r="A32" s="87" t="inlineStr">
        <is>
          <t>SP-0804</t>
        </is>
      </c>
      <c r="B32" s="87" t="inlineStr">
        <is>
          <t>A-IOTA1</t>
        </is>
      </c>
      <c r="C32" s="87" t="inlineStr">
        <is>
          <t>용도별 면적</t>
        </is>
      </c>
      <c r="D32" s="87" t="inlineStr">
        <is>
          <t>판매</t>
        </is>
      </c>
      <c r="E32" s="87" t="inlineStr">
        <is>
          <t>6,760.9495평</t>
        </is>
      </c>
      <c r="F32" s="87" t="inlineStr">
        <is>
          <t>Financial Model V1.7</t>
        </is>
      </c>
    </row>
    <row r="33">
      <c r="A33" s="87" t="inlineStr">
        <is>
          <t>SP-0805</t>
        </is>
      </c>
      <c r="B33" s="87" t="inlineStr">
        <is>
          <t>A-IOTA1</t>
        </is>
      </c>
      <c r="C33" s="87" t="inlineStr">
        <is>
          <t>용도별 면적</t>
        </is>
      </c>
      <c r="D33" s="87" t="inlineStr">
        <is>
          <t>숙박</t>
        </is>
      </c>
      <c r="E33" s="87" t="inlineStr">
        <is>
          <t>17,374.2173평</t>
        </is>
      </c>
      <c r="F33" s="87" t="inlineStr">
        <is>
          <t>Financial Model V1.7</t>
        </is>
      </c>
    </row>
    <row r="34">
      <c r="A34" s="87" t="inlineStr">
        <is>
          <t>SP-0806</t>
        </is>
      </c>
      <c r="B34" s="87" t="inlineStr">
        <is>
          <t>A-IOTA1</t>
        </is>
      </c>
      <c r="C34" s="87" t="inlineStr">
        <is>
          <t>인증</t>
        </is>
      </c>
      <c r="D34" s="87" t="inlineStr">
        <is>
          <t>글로벌 인증</t>
        </is>
      </c>
      <c r="E34" s="87" t="inlineStr">
        <is>
          <t>LEED + WELL + WiredScore/Wired&amp;SmartScore 추진</t>
        </is>
      </c>
      <c r="F34" s="87" t="inlineStr">
        <is>
          <t>427 사업추진계획</t>
        </is>
      </c>
    </row>
    <row r="35">
      <c r="A35" s="87" t="inlineStr">
        <is>
          <t>SP-0807</t>
        </is>
      </c>
      <c r="B35" s="87" t="inlineStr">
        <is>
          <t>A-IOTA1</t>
        </is>
      </c>
      <c r="C35" s="87" t="inlineStr">
        <is>
          <t>호텔</t>
        </is>
      </c>
      <c r="D35" s="87" t="inlineStr">
        <is>
          <t>브랜드/HMA 일정</t>
        </is>
      </c>
      <c r="E35" s="87" t="inlineStr">
        <is>
          <t>2026 상반기 MOU·IASA, 2026 하반기 HMA 체결 예정</t>
        </is>
      </c>
      <c r="F35" s="87" t="inlineStr">
        <is>
          <t>427 사업추진계획</t>
        </is>
      </c>
    </row>
    <row r="36">
      <c r="A36" s="87" t="inlineStr">
        <is>
          <t>SP-0808</t>
        </is>
      </c>
      <c r="B36" s="87" t="inlineStr">
        <is>
          <t>A-IOTA2</t>
        </is>
      </c>
      <c r="C36" s="87" t="inlineStr">
        <is>
          <t>면적</t>
        </is>
      </c>
      <c r="D36" s="87" t="inlineStr">
        <is>
          <t>대지면적(평)</t>
        </is>
      </c>
      <c r="E36" s="87" t="inlineStr">
        <is>
          <t>2,177.97평</t>
        </is>
      </c>
      <c r="F36" s="87" t="inlineStr">
        <is>
          <t>PF Teaser p5</t>
        </is>
      </c>
    </row>
    <row r="37">
      <c r="A37" s="87" t="inlineStr">
        <is>
          <t>SP-0809</t>
        </is>
      </c>
      <c r="B37" s="87" t="inlineStr">
        <is>
          <t>A-IOTA2</t>
        </is>
      </c>
      <c r="C37" s="87" t="inlineStr">
        <is>
          <t>면적</t>
        </is>
      </c>
      <c r="D37" s="87" t="inlineStr">
        <is>
          <t>연면적(평)</t>
        </is>
      </c>
      <c r="E37" s="87" t="inlineStr">
        <is>
          <t>36,536.86평</t>
        </is>
      </c>
      <c r="F37" s="87" t="inlineStr">
        <is>
          <t>PF Teaser p5</t>
        </is>
      </c>
    </row>
    <row r="38">
      <c r="A38" s="87" t="inlineStr">
        <is>
          <t>SP-0810</t>
        </is>
      </c>
      <c r="B38" s="87" t="inlineStr">
        <is>
          <t>A-IOTA2</t>
        </is>
      </c>
      <c r="C38" s="87" t="inlineStr">
        <is>
          <t>용도별 면적</t>
        </is>
      </c>
      <c r="D38" s="87" t="inlineStr">
        <is>
          <t>업무</t>
        </is>
      </c>
      <c r="E38" s="87" t="inlineStr">
        <is>
          <t>32,592.29985평</t>
        </is>
      </c>
      <c r="F38" s="87" t="inlineStr">
        <is>
          <t>Financial Model V1.7</t>
        </is>
      </c>
    </row>
    <row r="39">
      <c r="A39" s="87" t="inlineStr">
        <is>
          <t>SP-0811</t>
        </is>
      </c>
      <c r="B39" s="87" t="inlineStr">
        <is>
          <t>A-IOTA2</t>
        </is>
      </c>
      <c r="C39" s="87" t="inlineStr">
        <is>
          <t>용도별 면적</t>
        </is>
      </c>
      <c r="D39" s="87" t="inlineStr">
        <is>
          <t>Amenity</t>
        </is>
      </c>
      <c r="E39" s="87" t="inlineStr">
        <is>
          <t>1,807.585725평</t>
        </is>
      </c>
      <c r="F39" s="87" t="inlineStr">
        <is>
          <t>Financial Model V1.7</t>
        </is>
      </c>
    </row>
    <row r="40">
      <c r="A40" s="87" t="inlineStr">
        <is>
          <t>SP-0812</t>
        </is>
      </c>
      <c r="B40" s="87" t="inlineStr">
        <is>
          <t>A-IOTA2</t>
        </is>
      </c>
      <c r="C40" s="87" t="inlineStr">
        <is>
          <t>용도별 면적</t>
        </is>
      </c>
      <c r="D40" s="87" t="inlineStr">
        <is>
          <t>판매</t>
        </is>
      </c>
      <c r="E40" s="87" t="inlineStr">
        <is>
          <t>2,136.97495평</t>
        </is>
      </c>
      <c r="F40" s="87" t="inlineStr">
        <is>
          <t>Financial Model V1.7</t>
        </is>
      </c>
    </row>
    <row r="41">
      <c r="A41" s="87" t="inlineStr">
        <is>
          <t>SP-0813</t>
        </is>
      </c>
      <c r="B41" s="87" t="n"/>
      <c r="C41" s="87" t="inlineStr">
        <is>
          <t>통합</t>
        </is>
      </c>
      <c r="D41" s="87" t="inlineStr">
        <is>
          <t>통합 연면적</t>
        </is>
      </c>
      <c r="E41" s="87" t="inlineStr">
        <is>
          <t>459,765.696㎡ / 139,079.123평</t>
        </is>
      </c>
      <c r="F41" s="87" t="inlineStr">
        <is>
          <t>Financial Model V1.7</t>
        </is>
      </c>
    </row>
    <row r="42">
      <c r="A42" s="87" t="inlineStr">
        <is>
          <t>SP-0814</t>
        </is>
      </c>
      <c r="B42" s="87" t="n"/>
      <c r="C42" s="87" t="inlineStr">
        <is>
          <t>통합</t>
        </is>
      </c>
      <c r="D42" s="87" t="inlineStr">
        <is>
          <t>바닥면적/리스 스팬</t>
        </is>
      </c>
      <c r="E42" s="87" t="inlineStr">
        <is>
          <t>1,149평 / 18m</t>
        </is>
      </c>
      <c r="F42" s="87" t="inlineStr">
        <is>
          <t>PF Teaser p14</t>
        </is>
      </c>
    </row>
    <row r="43">
      <c r="A43" s="87" t="inlineStr">
        <is>
          <t>SP-0815</t>
        </is>
      </c>
      <c r="B43" s="87" t="inlineStr">
        <is>
          <t>A-IOTA1</t>
        </is>
      </c>
      <c r="C43" s="87" t="inlineStr">
        <is>
          <t>친환경/무장애</t>
        </is>
      </c>
      <c r="D43" s="87" t="inlineStr">
        <is>
          <t>인증 목표</t>
        </is>
      </c>
      <c r="E43" s="87" t="inlineStr">
        <is>
          <t>LEED Gold, ZEB 5등급, 에너지효율 1++, 녹색건축 그린 1등급, BF</t>
        </is>
      </c>
      <c r="F43" s="87" t="inlineStr">
        <is>
          <t>427 사업추진계획</t>
        </is>
      </c>
    </row>
  </sheetData>
  <autoFilter ref="A14:F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H61"/>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3"/>
    <col width="13" customWidth="1" style="43" min="2" max="2"/>
    <col width="12" customWidth="1" style="43" min="3" max="3"/>
    <col width="36" customWidth="1" style="42" min="4" max="4"/>
    <col width="36" customWidth="1" style="42" min="5" max="5"/>
    <col width="13" customWidth="1" style="42" min="6" max="7"/>
    <col width="13" customWidth="1" style="43" min="7" max="7"/>
    <col width="12" customWidth="1" style="42" min="8" max="8"/>
  </cols>
  <sheetData>
    <row r="1" ht="21.6" customHeight="1" s="43">
      <c r="A1" s="86" t="inlineStr">
        <is>
          <t>TB_PROJECT_MILESTONE — 통합 프로젝트 마일스톤</t>
        </is>
      </c>
      <c r="B1" s="87" t="n"/>
      <c r="C1" s="87" t="n"/>
      <c r="D1" s="87" t="n"/>
      <c r="E1" s="87" t="n"/>
      <c r="F1" s="87" t="n"/>
      <c r="G1" s="87" t="n"/>
      <c r="H1" s="87" t="n"/>
    </row>
    <row r="2" ht="15" customHeight="1" s="43">
      <c r="A2" s="101" t="inlineStr">
        <is>
          <t>물리적 + 금융/펀딩 + IPR 사전준비 이벤트를 시계열로 통합 관리</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29.85" customHeight="1" s="43">
      <c r="A6" s="99" t="inlineStr">
        <is>
          <t>Milestone_ID</t>
        </is>
      </c>
      <c r="B6" s="100" t="inlineStr">
        <is>
          <t>마일스톤 고유 식별자</t>
        </is>
      </c>
      <c r="C6" s="103" t="inlineStr">
        <is>
          <t>PK</t>
        </is>
      </c>
      <c r="D6" s="99" t="inlineStr">
        <is>
          <t>MS-0001</t>
        </is>
      </c>
      <c r="E6" s="87" t="n"/>
      <c r="F6" s="87" t="n"/>
      <c r="G6" s="87" t="n"/>
      <c r="H6" s="87" t="n"/>
    </row>
    <row r="7" ht="29.85" customHeight="1" s="43">
      <c r="A7" s="99" t="inlineStr">
        <is>
          <t>Asset_ID</t>
        </is>
      </c>
      <c r="B7" s="100" t="inlineStr">
        <is>
          <t>대상 자산 ID</t>
        </is>
      </c>
      <c r="C7" s="104" t="inlineStr">
        <is>
          <t>FK</t>
        </is>
      </c>
      <c r="D7" s="100" t="inlineStr">
        <is>
          <t>물리적 이벤트인 경우</t>
        </is>
      </c>
      <c r="E7" s="87" t="n"/>
      <c r="F7" s="87" t="n"/>
      <c r="G7" s="87" t="n"/>
      <c r="H7" s="87" t="n"/>
    </row>
    <row r="8" ht="15" customHeight="1" s="43">
      <c r="A8" s="99" t="inlineStr">
        <is>
          <t>Fund_ID</t>
        </is>
      </c>
      <c r="B8" s="100" t="inlineStr">
        <is>
          <t>대상 비히클 ID</t>
        </is>
      </c>
      <c r="C8" s="104" t="inlineStr">
        <is>
          <t>FK</t>
        </is>
      </c>
      <c r="D8" s="100" t="inlineStr">
        <is>
          <t>금융 이벤트인 경우</t>
        </is>
      </c>
      <c r="E8" s="87" t="n"/>
      <c r="F8" s="87" t="n"/>
      <c r="G8" s="87" t="n"/>
      <c r="H8" s="87" t="n"/>
    </row>
    <row r="9" ht="44" customHeight="1" s="43">
      <c r="A9" s="99" t="inlineStr">
        <is>
          <t>Milestone_Type</t>
        </is>
      </c>
      <c r="B9" s="100" t="inlineStr">
        <is>
          <t>마일스톤 유형</t>
        </is>
      </c>
      <c r="C9" s="100" t="n"/>
      <c r="D9" s="100" t="inlineStr">
        <is>
          <t>건축/인허가, 금융/펀딩, 매입/매각, IPR(사전준비)</t>
        </is>
      </c>
      <c r="E9" s="87" t="n"/>
      <c r="F9" s="87" t="n"/>
      <c r="G9" s="87" t="n"/>
      <c r="H9" s="87" t="n"/>
    </row>
    <row r="10" ht="44" customHeight="1" s="43">
      <c r="A10" s="99" t="inlineStr">
        <is>
          <t>Milestone_Name</t>
        </is>
      </c>
      <c r="B10" s="100" t="inlineStr">
        <is>
          <t>이정표 명칭</t>
        </is>
      </c>
      <c r="C10" s="100" t="n"/>
      <c r="D10" s="100" t="inlineStr">
        <is>
          <t>착공 / 준공 / 리파이낸싱 / EOD / 통합심의 完 등</t>
        </is>
      </c>
      <c r="E10" s="87" t="n"/>
      <c r="F10" s="87" t="n"/>
      <c r="G10" s="87" t="n"/>
      <c r="H10" s="87" t="n"/>
    </row>
    <row r="11" ht="15" customHeight="1" s="43">
      <c r="A11" s="99" t="inlineStr">
        <is>
          <t>Target_Date</t>
        </is>
      </c>
      <c r="B11" s="100" t="inlineStr">
        <is>
          <t>목표 연월일</t>
        </is>
      </c>
      <c r="C11" s="100" t="n"/>
      <c r="D11" s="99" t="inlineStr">
        <is>
          <t>YYYY-MM-DD</t>
        </is>
      </c>
      <c r="E11" s="87" t="n"/>
      <c r="F11" s="87" t="n"/>
      <c r="G11" s="87" t="n"/>
      <c r="H11" s="87" t="n"/>
    </row>
    <row r="12" ht="29.85" customHeight="1" s="43">
      <c r="A12" s="99" t="inlineStr">
        <is>
          <t>Actual_Date</t>
        </is>
      </c>
      <c r="B12" s="100" t="inlineStr">
        <is>
          <t>실제 완료 연월일</t>
        </is>
      </c>
      <c r="C12" s="100" t="n"/>
      <c r="D12" s="99" t="inlineStr">
        <is>
          <t>YYYY-MM-DD</t>
        </is>
      </c>
      <c r="E12" s="87" t="n"/>
      <c r="F12" s="87" t="n"/>
      <c r="G12" s="87" t="n"/>
      <c r="H12" s="87" t="n"/>
    </row>
    <row r="13" ht="35.05" customHeight="1" s="43">
      <c r="A13" s="99" t="inlineStr">
        <is>
          <t>Status</t>
        </is>
      </c>
      <c r="B13" s="100" t="inlineStr">
        <is>
          <t>달성 상태</t>
        </is>
      </c>
      <c r="C13" s="100" t="n"/>
      <c r="D13" s="99" t="inlineStr">
        <is>
          <t>Pending / Completed / Delayed / Risk</t>
        </is>
      </c>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15" customHeight="1" s="43">
      <c r="A16" s="105" t="inlineStr">
        <is>
          <t>Milestone_ID</t>
        </is>
      </c>
      <c r="B16" s="105" t="inlineStr">
        <is>
          <t>Asset_ID</t>
        </is>
      </c>
      <c r="C16" s="105" t="inlineStr">
        <is>
          <t>Fund_ID</t>
        </is>
      </c>
      <c r="D16" s="105" t="inlineStr">
        <is>
          <t>Milestone_Type</t>
        </is>
      </c>
      <c r="E16" s="105" t="inlineStr">
        <is>
          <t>Milestone_Name</t>
        </is>
      </c>
      <c r="F16" s="105" t="inlineStr">
        <is>
          <t>Target_Date</t>
        </is>
      </c>
      <c r="G16" s="105" t="inlineStr">
        <is>
          <t>Actual_Date</t>
        </is>
      </c>
      <c r="H16" s="105" t="inlineStr">
        <is>
          <t>Status</t>
        </is>
      </c>
    </row>
    <row r="17" ht="15" customHeight="1" s="43">
      <c r="A17" s="63" t="inlineStr">
        <is>
          <t>MS-0001</t>
        </is>
      </c>
      <c r="B17" s="63" t="inlineStr">
        <is>
          <t>A-IOTA1</t>
        </is>
      </c>
      <c r="C17" s="63" t="inlineStr">
        <is>
          <t>F-427</t>
        </is>
      </c>
      <c r="D17" s="63" t="inlineStr">
        <is>
          <t>매입/매각</t>
        </is>
      </c>
      <c r="E17" s="63" t="inlineStr">
        <is>
          <t>소유권 이전</t>
        </is>
      </c>
      <c r="F17" s="63" t="inlineStr">
        <is>
          <t>2022-02-01</t>
        </is>
      </c>
      <c r="G17" s="63" t="inlineStr">
        <is>
          <t>2022-02-01</t>
        </is>
      </c>
      <c r="H17" s="63" t="inlineStr">
        <is>
          <t>Completed</t>
        </is>
      </c>
    </row>
    <row r="18" ht="15" customHeight="1" s="43">
      <c r="A18" s="63" t="inlineStr">
        <is>
          <t>MS-0022</t>
        </is>
      </c>
      <c r="B18" s="63" t="inlineStr">
        <is>
          <t>A-IOTA1</t>
        </is>
      </c>
      <c r="C18" s="63" t="inlineStr">
        <is>
          <t>F-421</t>
        </is>
      </c>
      <c r="D18" s="63" t="inlineStr">
        <is>
          <t>매입/매각</t>
        </is>
      </c>
      <c r="E18" s="63" t="inlineStr">
        <is>
          <t>YD427PFV 주식 취득</t>
        </is>
      </c>
      <c r="F18" s="63" t="inlineStr">
        <is>
          <t>2021-11-24</t>
        </is>
      </c>
      <c r="G18" s="63" t="inlineStr">
        <is>
          <t>2021-11-24</t>
        </is>
      </c>
      <c r="H18" s="63" t="inlineStr">
        <is>
          <t>Completed</t>
        </is>
      </c>
    </row>
    <row r="19" ht="15" customHeight="1" s="43">
      <c r="A19" s="63" t="inlineStr">
        <is>
          <t>MS-0002</t>
        </is>
      </c>
      <c r="B19" s="63" t="inlineStr">
        <is>
          <t>A-IOTA1</t>
        </is>
      </c>
      <c r="C19" s="63" t="inlineStr">
        <is>
          <t>F-427</t>
        </is>
      </c>
      <c r="D19" s="63" t="inlineStr">
        <is>
          <t>건축/인허가</t>
        </is>
      </c>
      <c r="E19" s="63" t="inlineStr">
        <is>
          <t>사업시행인가 승인 고시</t>
        </is>
      </c>
      <c r="F19" s="63" t="inlineStr">
        <is>
          <t>2024-12-01</t>
        </is>
      </c>
      <c r="G19" s="63" t="inlineStr">
        <is>
          <t>2024-12-24</t>
        </is>
      </c>
      <c r="H19" s="63" t="inlineStr">
        <is>
          <t>Completed</t>
        </is>
      </c>
    </row>
    <row r="20" ht="15" customHeight="1" s="43">
      <c r="A20" s="63" t="inlineStr">
        <is>
          <t>MS-0003</t>
        </is>
      </c>
      <c r="B20" s="63" t="inlineStr">
        <is>
          <t>A-IOTA1</t>
        </is>
      </c>
      <c r="C20" s="63" t="inlineStr">
        <is>
          <t>F-427</t>
        </is>
      </c>
      <c r="D20" s="63" t="inlineStr">
        <is>
          <t>건축/인허가</t>
        </is>
      </c>
      <c r="E20" s="63" t="inlineStr">
        <is>
          <t>관리처분인가 고시</t>
        </is>
      </c>
      <c r="F20" s="63" t="inlineStr">
        <is>
          <t>2025-03-01</t>
        </is>
      </c>
      <c r="G20" s="63" t="inlineStr">
        <is>
          <t>2025-03-19</t>
        </is>
      </c>
      <c r="H20" s="63" t="inlineStr">
        <is>
          <t>Completed</t>
        </is>
      </c>
    </row>
    <row r="21" ht="15" customHeight="1" s="43">
      <c r="A21" s="63" t="inlineStr">
        <is>
          <t>MS-0004</t>
        </is>
      </c>
      <c r="B21" s="63" t="inlineStr">
        <is>
          <t>A-IOTA1</t>
        </is>
      </c>
      <c r="C21" s="63" t="inlineStr">
        <is>
          <t>F-427</t>
        </is>
      </c>
      <c r="D21" s="63" t="inlineStr">
        <is>
          <t>건축/인허가</t>
        </is>
      </c>
      <c r="E21" s="63" t="inlineStr">
        <is>
          <t>해체허가 승인</t>
        </is>
      </c>
      <c r="F21" s="63" t="n"/>
      <c r="G21" s="63" t="inlineStr">
        <is>
          <t>2025-03-28</t>
        </is>
      </c>
      <c r="H21" s="63" t="inlineStr">
        <is>
          <t>Completed</t>
        </is>
      </c>
    </row>
    <row r="22" ht="15" customHeight="1" s="43">
      <c r="A22" s="63" t="inlineStr">
        <is>
          <t>MS-0005</t>
        </is>
      </c>
      <c r="B22" s="63" t="inlineStr">
        <is>
          <t>A-IOTA1</t>
        </is>
      </c>
      <c r="C22" s="63" t="inlineStr">
        <is>
          <t>F-427</t>
        </is>
      </c>
      <c r="D22" s="63" t="inlineStr">
        <is>
          <t>건축/인허가</t>
        </is>
      </c>
      <c r="E22" s="63" t="inlineStr">
        <is>
          <t>해체공사 착공</t>
        </is>
      </c>
      <c r="F22" s="63" t="inlineStr">
        <is>
          <t>2025-05-01</t>
        </is>
      </c>
      <c r="G22" s="63" t="inlineStr">
        <is>
          <t>2025-05-09</t>
        </is>
      </c>
      <c r="H22" s="63" t="inlineStr">
        <is>
          <t>Completed</t>
        </is>
      </c>
    </row>
    <row r="23" ht="15" customHeight="1" s="43">
      <c r="A23" s="63" t="inlineStr">
        <is>
          <t>MS-0006</t>
        </is>
      </c>
      <c r="B23" s="63" t="inlineStr">
        <is>
          <t>A-IOTA1</t>
        </is>
      </c>
      <c r="C23" s="63" t="inlineStr">
        <is>
          <t>F-427</t>
        </is>
      </c>
      <c r="D23" s="63" t="inlineStr">
        <is>
          <t>금융/펀딩</t>
        </is>
      </c>
      <c r="E23" s="63" t="inlineStr">
        <is>
          <t>1차 PF 대출 약정</t>
        </is>
      </c>
      <c r="F23" s="63" t="inlineStr">
        <is>
          <t>2025-05-01</t>
        </is>
      </c>
      <c r="G23" s="63" t="inlineStr">
        <is>
          <t>2025-05-23</t>
        </is>
      </c>
      <c r="H23" s="63" t="inlineStr">
        <is>
          <t>Completed</t>
        </is>
      </c>
    </row>
    <row r="24" ht="15" customHeight="1" s="43">
      <c r="A24" s="63" t="inlineStr">
        <is>
          <t>MS-0007</t>
        </is>
      </c>
      <c r="B24" s="63" t="inlineStr">
        <is>
          <t>A-IOTA1</t>
        </is>
      </c>
      <c r="C24" s="63" t="inlineStr">
        <is>
          <t>F-427</t>
        </is>
      </c>
      <c r="D24" s="63" t="inlineStr">
        <is>
          <t>금융/펀딩</t>
        </is>
      </c>
      <c r="E24" s="63" t="inlineStr">
        <is>
          <t>1차 PF 기표</t>
        </is>
      </c>
      <c r="F24" s="63" t="inlineStr">
        <is>
          <t>2025-05-01</t>
        </is>
      </c>
      <c r="G24" s="63" t="inlineStr">
        <is>
          <t>2025-05-26</t>
        </is>
      </c>
      <c r="H24" s="63" t="inlineStr">
        <is>
          <t>Completed</t>
        </is>
      </c>
    </row>
    <row r="25" ht="15" customHeight="1" s="43">
      <c r="A25" s="63" t="inlineStr">
        <is>
          <t>MS-0008</t>
        </is>
      </c>
      <c r="B25" s="63" t="inlineStr">
        <is>
          <t>A-IOTA1</t>
        </is>
      </c>
      <c r="C25" s="63" t="inlineStr">
        <is>
          <t>F-427</t>
        </is>
      </c>
      <c r="D25" s="63" t="inlineStr">
        <is>
          <t>건축/인허가</t>
        </is>
      </c>
      <c r="E25" s="63" t="inlineStr">
        <is>
          <t>본 PF(2차) 및 본 공사</t>
        </is>
      </c>
      <c r="F25" s="63" t="inlineStr">
        <is>
          <t>2027-05-01</t>
        </is>
      </c>
      <c r="G25" s="63" t="n"/>
      <c r="H25" s="63" t="inlineStr">
        <is>
          <t>Pending</t>
        </is>
      </c>
    </row>
    <row r="26" ht="15" customHeight="1" s="43">
      <c r="A26" s="63" t="inlineStr">
        <is>
          <t>MS-0023</t>
        </is>
      </c>
      <c r="B26" s="63" t="inlineStr">
        <is>
          <t>A-IOTA1</t>
        </is>
      </c>
      <c r="C26" s="63" t="inlineStr">
        <is>
          <t>F-427</t>
        </is>
      </c>
      <c r="D26" s="63" t="inlineStr">
        <is>
          <t>건축/인허가</t>
        </is>
      </c>
      <c r="E26" s="63" t="inlineStr">
        <is>
          <t>책임철거</t>
        </is>
      </c>
      <c r="F26" s="63" t="inlineStr">
        <is>
          <t>2027-03-26</t>
        </is>
      </c>
      <c r="G26" s="63" t="n"/>
      <c r="H26" s="63" t="inlineStr">
        <is>
          <t>Pending</t>
        </is>
      </c>
    </row>
    <row r="27" ht="15" customHeight="1" s="43">
      <c r="A27" s="63" t="inlineStr">
        <is>
          <t>MS-0024</t>
        </is>
      </c>
      <c r="B27" s="63" t="inlineStr">
        <is>
          <t>A-IOTA1</t>
        </is>
      </c>
      <c r="C27" s="63" t="inlineStr">
        <is>
          <t>F-427</t>
        </is>
      </c>
      <c r="D27" s="63" t="inlineStr">
        <is>
          <t>건축/인허가</t>
        </is>
      </c>
      <c r="E27" s="63" t="inlineStr">
        <is>
          <t>책임착공</t>
        </is>
      </c>
      <c r="F27" s="63" t="inlineStr">
        <is>
          <t>2027-04-26</t>
        </is>
      </c>
      <c r="G27" s="63" t="n"/>
      <c r="H27" s="63" t="inlineStr">
        <is>
          <t>Pending</t>
        </is>
      </c>
    </row>
    <row r="28" ht="15" customHeight="1" s="43">
      <c r="A28" s="63" t="inlineStr">
        <is>
          <t>MS-0009</t>
        </is>
      </c>
      <c r="B28" s="63" t="inlineStr">
        <is>
          <t>A-IOTA1</t>
        </is>
      </c>
      <c r="C28" s="63" t="inlineStr">
        <is>
          <t>F-427</t>
        </is>
      </c>
      <c r="D28" s="63" t="inlineStr">
        <is>
          <t>건축/인허가</t>
        </is>
      </c>
      <c r="E28" s="63" t="inlineStr">
        <is>
          <t>준공</t>
        </is>
      </c>
      <c r="F28" s="63" t="inlineStr">
        <is>
          <t>2032-08-01</t>
        </is>
      </c>
      <c r="G28" s="63" t="n"/>
      <c r="H28" s="63" t="inlineStr">
        <is>
          <t>Pending</t>
        </is>
      </c>
    </row>
    <row r="29" ht="15" customHeight="1" s="43">
      <c r="A29" s="63" t="inlineStr">
        <is>
          <t>MS-0010</t>
        </is>
      </c>
      <c r="B29" s="63" t="inlineStr">
        <is>
          <t>A-IOTA1</t>
        </is>
      </c>
      <c r="C29" s="63" t="inlineStr">
        <is>
          <t>F-427</t>
        </is>
      </c>
      <c r="D29" s="63" t="inlineStr">
        <is>
          <t>매입/매각</t>
        </is>
      </c>
      <c r="E29" s="63" t="inlineStr">
        <is>
          <t>매각</t>
        </is>
      </c>
      <c r="F29" s="63" t="inlineStr">
        <is>
          <t>2037-06-01</t>
        </is>
      </c>
      <c r="G29" s="63" t="n"/>
      <c r="H29" s="63" t="inlineStr">
        <is>
          <t>Pending</t>
        </is>
      </c>
    </row>
    <row r="30" ht="15" customHeight="1" s="43">
      <c r="A30" s="63" t="inlineStr">
        <is>
          <t>MS-0011</t>
        </is>
      </c>
      <c r="B30" s="63" t="inlineStr">
        <is>
          <t>A-IOTA2</t>
        </is>
      </c>
      <c r="C30" s="63" t="inlineStr">
        <is>
          <t>F-816</t>
        </is>
      </c>
      <c r="D30" s="63" t="inlineStr">
        <is>
          <t>매입/매각</t>
        </is>
      </c>
      <c r="E30" s="63" t="inlineStr">
        <is>
          <t>소유권 이전</t>
        </is>
      </c>
      <c r="F30" s="63" t="inlineStr">
        <is>
          <t>2024-03-01</t>
        </is>
      </c>
      <c r="G30" s="63" t="inlineStr">
        <is>
          <t>2024-05-08</t>
        </is>
      </c>
      <c r="H30" s="63" t="inlineStr">
        <is>
          <t>Completed</t>
        </is>
      </c>
    </row>
    <row r="31" ht="15" customHeight="1" s="43">
      <c r="A31" s="63" t="inlineStr">
        <is>
          <t>MS-0025</t>
        </is>
      </c>
      <c r="B31" s="63" t="inlineStr">
        <is>
          <t>A-IOTA2</t>
        </is>
      </c>
      <c r="C31" s="63" t="inlineStr">
        <is>
          <t>F-816</t>
        </is>
      </c>
      <c r="D31" s="63" t="inlineStr">
        <is>
          <t>매입/매각</t>
        </is>
      </c>
      <c r="E31" s="63" t="inlineStr">
        <is>
          <t>PFV 발기설립</t>
        </is>
      </c>
      <c r="F31" s="63" t="inlineStr">
        <is>
          <t>2022-12-29</t>
        </is>
      </c>
      <c r="G31" s="63" t="inlineStr">
        <is>
          <t>2022-12-29</t>
        </is>
      </c>
      <c r="H31" s="63" t="inlineStr">
        <is>
          <t>Completed</t>
        </is>
      </c>
    </row>
    <row r="32" ht="15" customHeight="1" s="43">
      <c r="A32" s="63" t="inlineStr">
        <is>
          <t>MS-0026</t>
        </is>
      </c>
      <c r="B32" s="63" t="inlineStr">
        <is>
          <t>A-IOTA2</t>
        </is>
      </c>
      <c r="C32" s="63" t="inlineStr">
        <is>
          <t>F-421</t>
        </is>
      </c>
      <c r="D32" s="63" t="inlineStr">
        <is>
          <t>매입/매각</t>
        </is>
      </c>
      <c r="E32" s="63" t="inlineStr">
        <is>
          <t>YD816PFV 주식 취득</t>
        </is>
      </c>
      <c r="F32" s="63" t="inlineStr">
        <is>
          <t>2022-12-29</t>
        </is>
      </c>
      <c r="G32" s="63" t="inlineStr">
        <is>
          <t>2022-12-29</t>
        </is>
      </c>
      <c r="H32" s="63" t="inlineStr">
        <is>
          <t>Completed</t>
        </is>
      </c>
    </row>
    <row r="33" ht="15" customHeight="1" s="43">
      <c r="A33" s="63" t="inlineStr">
        <is>
          <t>MS-0012</t>
        </is>
      </c>
      <c r="B33" s="63" t="inlineStr">
        <is>
          <t>A-IOTA2</t>
        </is>
      </c>
      <c r="C33" s="63" t="inlineStr">
        <is>
          <t>F-816</t>
        </is>
      </c>
      <c r="D33" s="63" t="inlineStr">
        <is>
          <t>건축/인허가</t>
        </is>
      </c>
      <c r="E33" s="63" t="inlineStr">
        <is>
          <t>정비계획변경고시</t>
        </is>
      </c>
      <c r="F33" s="63" t="inlineStr">
        <is>
          <t>2024-09-01</t>
        </is>
      </c>
      <c r="G33" s="63" t="inlineStr">
        <is>
          <t>2024-09-12</t>
        </is>
      </c>
      <c r="H33" s="63" t="inlineStr">
        <is>
          <t>Completed</t>
        </is>
      </c>
    </row>
    <row r="34" ht="15" customHeight="1" s="43">
      <c r="A34" s="63" t="inlineStr">
        <is>
          <t>MS-0013</t>
        </is>
      </c>
      <c r="B34" s="63" t="inlineStr">
        <is>
          <t>A-IOTA2</t>
        </is>
      </c>
      <c r="C34" s="63" t="inlineStr">
        <is>
          <t>F-816</t>
        </is>
      </c>
      <c r="D34" s="63" t="inlineStr">
        <is>
          <t>건축/인허가</t>
        </is>
      </c>
      <c r="E34" s="63" t="inlineStr">
        <is>
          <t>통합심의 조건부 가결</t>
        </is>
      </c>
      <c r="F34" s="63" t="inlineStr">
        <is>
          <t>2024-12-01</t>
        </is>
      </c>
      <c r="G34" s="63" t="inlineStr">
        <is>
          <t>2024-12-23</t>
        </is>
      </c>
      <c r="H34" s="63" t="inlineStr">
        <is>
          <t>Completed</t>
        </is>
      </c>
    </row>
    <row r="35" ht="15" customHeight="1" s="43">
      <c r="A35" s="63" t="inlineStr">
        <is>
          <t>MS-0014</t>
        </is>
      </c>
      <c r="B35" s="63" t="inlineStr">
        <is>
          <t>A-IOTA2</t>
        </is>
      </c>
      <c r="C35" s="63" t="inlineStr">
        <is>
          <t>F-816</t>
        </is>
      </c>
      <c r="D35" s="63" t="inlineStr">
        <is>
          <t>건축/인허가</t>
        </is>
      </c>
      <c r="E35" s="63" t="inlineStr">
        <is>
          <t>사업시행인가 완료</t>
        </is>
      </c>
      <c r="F35" s="63" t="inlineStr">
        <is>
          <t>2025-04-01</t>
        </is>
      </c>
      <c r="G35" s="63" t="inlineStr">
        <is>
          <t>2025-04-30</t>
        </is>
      </c>
      <c r="H35" s="63" t="inlineStr">
        <is>
          <t>Completed</t>
        </is>
      </c>
    </row>
    <row r="36" ht="15" customHeight="1" s="43">
      <c r="A36" s="63" t="inlineStr">
        <is>
          <t>MS-0015</t>
        </is>
      </c>
      <c r="B36" s="63" t="inlineStr">
        <is>
          <t>A-IOTA2</t>
        </is>
      </c>
      <c r="C36" s="63" t="inlineStr">
        <is>
          <t>F-816</t>
        </is>
      </c>
      <c r="D36" s="63" t="inlineStr">
        <is>
          <t>건축/인허가</t>
        </is>
      </c>
      <c r="E36" s="63" t="inlineStr">
        <is>
          <t>관리처분인가 완료</t>
        </is>
      </c>
      <c r="F36" s="63" t="inlineStr">
        <is>
          <t>2025-10-01</t>
        </is>
      </c>
      <c r="G36" s="63" t="inlineStr">
        <is>
          <t>2025-10-24</t>
        </is>
      </c>
      <c r="H36" s="63" t="inlineStr">
        <is>
          <t>Completed</t>
        </is>
      </c>
    </row>
    <row r="37" ht="15" customHeight="1" s="43">
      <c r="A37" s="63" t="inlineStr">
        <is>
          <t>MS-0027</t>
        </is>
      </c>
      <c r="B37" s="63" t="inlineStr">
        <is>
          <t>A-IOTA2</t>
        </is>
      </c>
      <c r="C37" s="63" t="inlineStr">
        <is>
          <t>F-816</t>
        </is>
      </c>
      <c r="D37" s="63" t="inlineStr">
        <is>
          <t>금융/펀딩</t>
        </is>
      </c>
      <c r="E37" s="63" t="inlineStr">
        <is>
          <t>EOD 발생</t>
        </is>
      </c>
      <c r="F37" s="63" t="inlineStr">
        <is>
          <t>2026-01-20</t>
        </is>
      </c>
      <c r="G37" s="63" t="inlineStr">
        <is>
          <t>2026-01-20</t>
        </is>
      </c>
      <c r="H37" s="63" t="inlineStr">
        <is>
          <t>Risk</t>
        </is>
      </c>
    </row>
    <row r="38">
      <c r="A38" s="63" t="inlineStr">
        <is>
          <t>MS-0016</t>
        </is>
      </c>
      <c r="B38" s="63" t="inlineStr">
        <is>
          <t>A-IOTA2</t>
        </is>
      </c>
      <c r="C38" s="63" t="inlineStr">
        <is>
          <t>F-816</t>
        </is>
      </c>
      <c r="D38" s="63" t="inlineStr">
        <is>
          <t>금융/펀딩</t>
        </is>
      </c>
      <c r="E38" s="63" t="inlineStr">
        <is>
          <t>B/L 리파이낸싱 약정 체결</t>
        </is>
      </c>
      <c r="F38" s="63" t="inlineStr">
        <is>
          <t>2026-04-01</t>
        </is>
      </c>
      <c r="G38" s="63" t="inlineStr">
        <is>
          <t>2026-04-23</t>
        </is>
      </c>
      <c r="H38" s="63" t="inlineStr">
        <is>
          <t>Completed</t>
        </is>
      </c>
    </row>
    <row r="39">
      <c r="A39" s="63" t="inlineStr">
        <is>
          <t>MS-0017</t>
        </is>
      </c>
      <c r="B39" s="63" t="inlineStr">
        <is>
          <t>A-IOTA2</t>
        </is>
      </c>
      <c r="C39" s="63" t="inlineStr">
        <is>
          <t>F-816</t>
        </is>
      </c>
      <c r="D39" s="63" t="inlineStr">
        <is>
          <t>금융/펀딩</t>
        </is>
      </c>
      <c r="E39" s="63" t="inlineStr">
        <is>
          <t>B/L 리파이낸싱 기표</t>
        </is>
      </c>
      <c r="F39" s="63" t="inlineStr">
        <is>
          <t>2026-04-01</t>
        </is>
      </c>
      <c r="G39" s="63" t="inlineStr">
        <is>
          <t>2026-04-24</t>
        </is>
      </c>
      <c r="H39" s="63" t="inlineStr">
        <is>
          <t>Completed</t>
        </is>
      </c>
    </row>
    <row r="40">
      <c r="A40" s="63" t="inlineStr">
        <is>
          <t>MS-0018</t>
        </is>
      </c>
      <c r="B40" s="63" t="inlineStr">
        <is>
          <t>A-IOTA2</t>
        </is>
      </c>
      <c r="C40" s="63" t="inlineStr">
        <is>
          <t>F-816</t>
        </is>
      </c>
      <c r="D40" s="63" t="inlineStr">
        <is>
          <t>건축/인허가</t>
        </is>
      </c>
      <c r="E40" s="63" t="inlineStr">
        <is>
          <t>철거착공 예정</t>
        </is>
      </c>
      <c r="F40" s="63" t="inlineStr">
        <is>
          <t>2027-04-01</t>
        </is>
      </c>
      <c r="G40" s="63" t="n"/>
      <c r="H40" s="63" t="inlineStr">
        <is>
          <t>Pending</t>
        </is>
      </c>
    </row>
    <row r="41">
      <c r="A41" s="63" t="inlineStr">
        <is>
          <t>MS-0028</t>
        </is>
      </c>
      <c r="B41" s="63" t="inlineStr">
        <is>
          <t>A-IOTA2</t>
        </is>
      </c>
      <c r="C41" s="63" t="inlineStr">
        <is>
          <t>F-816</t>
        </is>
      </c>
      <c r="D41" s="63" t="inlineStr">
        <is>
          <t>금융/펀딩</t>
        </is>
      </c>
      <c r="E41" s="63" t="inlineStr">
        <is>
          <t>본PF 전환 예정</t>
        </is>
      </c>
      <c r="F41" s="63" t="inlineStr">
        <is>
          <t>2027-04-01</t>
        </is>
      </c>
      <c r="G41" s="63" t="n"/>
      <c r="H41" s="63" t="inlineStr">
        <is>
          <t>Pending</t>
        </is>
      </c>
    </row>
    <row r="42">
      <c r="A42" s="63" t="inlineStr">
        <is>
          <t>MS-0019</t>
        </is>
      </c>
      <c r="B42" s="63" t="inlineStr">
        <is>
          <t>A-IOTA2</t>
        </is>
      </c>
      <c r="C42" s="63" t="inlineStr">
        <is>
          <t>F-816</t>
        </is>
      </c>
      <c r="D42" s="63" t="inlineStr">
        <is>
          <t>건축/인허가</t>
        </is>
      </c>
      <c r="E42" s="63" t="inlineStr">
        <is>
          <t>본공사착공 예정</t>
        </is>
      </c>
      <c r="F42" s="63" t="inlineStr">
        <is>
          <t>2027-04-01</t>
        </is>
      </c>
      <c r="G42" s="63" t="n"/>
      <c r="H42" s="63" t="inlineStr">
        <is>
          <t>Pending</t>
        </is>
      </c>
    </row>
    <row r="43">
      <c r="A43" s="63" t="inlineStr">
        <is>
          <t>MS-0020</t>
        </is>
      </c>
      <c r="B43" s="63" t="inlineStr">
        <is>
          <t>A-IOTA2</t>
        </is>
      </c>
      <c r="C43" s="63" t="inlineStr">
        <is>
          <t>F-816</t>
        </is>
      </c>
      <c r="D43" s="63" t="inlineStr">
        <is>
          <t>건축/인허가</t>
        </is>
      </c>
      <c r="E43" s="63" t="inlineStr">
        <is>
          <t>준공</t>
        </is>
      </c>
      <c r="F43" s="63" t="inlineStr">
        <is>
          <t>2032-06-01</t>
        </is>
      </c>
      <c r="G43" s="63" t="n"/>
      <c r="H43" s="63" t="inlineStr">
        <is>
          <t>Pending</t>
        </is>
      </c>
    </row>
    <row r="44">
      <c r="A44" s="63" t="inlineStr">
        <is>
          <t>MS-0021</t>
        </is>
      </c>
      <c r="B44" s="63" t="inlineStr">
        <is>
          <t>A-IOTA2</t>
        </is>
      </c>
      <c r="C44" s="63" t="inlineStr">
        <is>
          <t>F-816</t>
        </is>
      </c>
      <c r="D44" s="63" t="inlineStr">
        <is>
          <t>매입/매각</t>
        </is>
      </c>
      <c r="E44" s="63" t="inlineStr">
        <is>
          <t>매각</t>
        </is>
      </c>
      <c r="F44" s="63" t="inlineStr">
        <is>
          <t>2037-06-01</t>
        </is>
      </c>
      <c r="G44" s="63" t="n"/>
      <c r="H44" s="63" t="inlineStr">
        <is>
          <t>Pending</t>
        </is>
      </c>
    </row>
    <row r="45">
      <c r="A45" s="63" t="inlineStr">
        <is>
          <t>MS-0030</t>
        </is>
      </c>
      <c r="B45" s="63" t="n"/>
      <c r="C45" s="63" t="inlineStr">
        <is>
          <t>F-IPR</t>
        </is>
      </c>
      <c r="D45" s="63" t="inlineStr">
        <is>
          <t>IPR(사전준비)</t>
        </is>
      </c>
      <c r="E45" s="63" t="inlineStr">
        <is>
          <t>대명소노-당사간 MOU 체결, 공동 TF 구성</t>
        </is>
      </c>
      <c r="F45" s="63" t="inlineStr">
        <is>
          <t>2026-Q1</t>
        </is>
      </c>
      <c r="G45" s="63" t="inlineStr">
        <is>
          <t>2026-02-19</t>
        </is>
      </c>
      <c r="H45" s="63" t="inlineStr">
        <is>
          <t>Completed</t>
        </is>
      </c>
    </row>
    <row r="46">
      <c r="A46" s="63" t="inlineStr">
        <is>
          <t>MS-0031</t>
        </is>
      </c>
      <c r="B46" s="63" t="n"/>
      <c r="C46" s="63" t="inlineStr">
        <is>
          <t>F-IPR</t>
        </is>
      </c>
      <c r="D46" s="63" t="inlineStr">
        <is>
          <t>IPR(사전준비)</t>
        </is>
      </c>
      <c r="E46" s="63" t="inlineStr">
        <is>
          <t>816PFV 프로젝트리츠 전환 기본 검토</t>
        </is>
      </c>
      <c r="F46" s="63" t="n"/>
      <c r="G46" s="63" t="n"/>
      <c r="H46" s="63" t="n"/>
    </row>
    <row r="47">
      <c r="A47" s="63" t="inlineStr">
        <is>
          <t>MS-0032</t>
        </is>
      </c>
      <c r="B47" s="63" t="n"/>
      <c r="C47" s="63" t="inlineStr">
        <is>
          <t>F-IPR</t>
        </is>
      </c>
      <c r="D47" s="63" t="inlineStr">
        <is>
          <t>IPR(사전준비)</t>
        </is>
      </c>
      <c r="E47" s="63" t="inlineStr">
        <is>
          <t>시니어 블라인드 펀드 결성 및 서울역 PFV 통합 계약</t>
        </is>
      </c>
      <c r="F47" s="63" t="inlineStr">
        <is>
          <t>2026-Q2~Q4</t>
        </is>
      </c>
      <c r="G47" s="63" t="n"/>
      <c r="H47" s="63" t="inlineStr">
        <is>
          <t>Pending</t>
        </is>
      </c>
    </row>
    <row r="48">
      <c r="A48" s="63" t="inlineStr">
        <is>
          <t>MS-0033</t>
        </is>
      </c>
      <c r="B48" s="63" t="n"/>
      <c r="C48" s="63" t="inlineStr">
        <is>
          <t>F-IPR</t>
        </is>
      </c>
      <c r="D48" s="63" t="inlineStr">
        <is>
          <t>IPR(사전준비)</t>
        </is>
      </c>
      <c r="E48" s="63" t="inlineStr">
        <is>
          <t>시니어 레지던스 1차 사업 기공식, Sono Wave 브랜드 론칭</t>
        </is>
      </c>
      <c r="F48" s="63" t="inlineStr">
        <is>
          <t>2027-01-01</t>
        </is>
      </c>
      <c r="G48" s="63" t="n"/>
      <c r="H48" s="63" t="inlineStr">
        <is>
          <t>Pending</t>
        </is>
      </c>
    </row>
    <row r="49">
      <c r="A49" s="63" t="inlineStr">
        <is>
          <t>MS-0034</t>
        </is>
      </c>
      <c r="B49" s="63" t="n"/>
      <c r="C49" s="63" t="inlineStr">
        <is>
          <t>F-IPR</t>
        </is>
      </c>
      <c r="D49" s="63" t="inlineStr">
        <is>
          <t>IPR(사전준비)</t>
        </is>
      </c>
      <c r="E49" s="63" t="inlineStr">
        <is>
          <t>서울역 The Sono 호텔 준공 및 개장</t>
        </is>
      </c>
      <c r="F49" s="63" t="inlineStr">
        <is>
          <t>2032-01-01</t>
        </is>
      </c>
      <c r="G49" s="63" t="n"/>
      <c r="H49" s="63" t="inlineStr">
        <is>
          <t>Pending</t>
        </is>
      </c>
    </row>
    <row r="50">
      <c r="A50" s="63" t="inlineStr">
        <is>
          <t>MS-0035</t>
        </is>
      </c>
      <c r="B50" s="63" t="n"/>
      <c r="C50" s="63" t="inlineStr">
        <is>
          <t>F-IPR</t>
        </is>
      </c>
      <c r="D50" s="63" t="inlineStr">
        <is>
          <t>IPR(사전준비)</t>
        </is>
      </c>
      <c r="E50" s="63" t="inlineStr">
        <is>
          <t>SRR 상장 추진</t>
        </is>
      </c>
      <c r="F50" s="63" t="inlineStr">
        <is>
          <t>2032-01-01</t>
        </is>
      </c>
      <c r="G50" s="63" t="n"/>
      <c r="H50" s="63" t="inlineStr">
        <is>
          <t>Pending</t>
        </is>
      </c>
    </row>
    <row r="51">
      <c r="A51" s="87" t="inlineStr">
        <is>
          <t>MS-0801</t>
        </is>
      </c>
      <c r="B51" s="87" t="inlineStr">
        <is>
          <t>A-IOTA2</t>
        </is>
      </c>
      <c r="C51" s="87" t="inlineStr">
        <is>
          <t>F-816</t>
        </is>
      </c>
      <c r="D51" s="87" t="inlineStr">
        <is>
          <t>건축/인허가</t>
        </is>
      </c>
      <c r="E51" s="87" t="inlineStr">
        <is>
          <t>PFV 발기설립</t>
        </is>
      </c>
      <c r="F51" s="87" t="inlineStr">
        <is>
          <t>2022-12-29</t>
        </is>
      </c>
      <c r="G51" s="87" t="inlineStr">
        <is>
          <t>2022-12-29</t>
        </is>
      </c>
      <c r="H51" s="87" t="inlineStr">
        <is>
          <t>Completed</t>
        </is>
      </c>
    </row>
    <row r="52">
      <c r="A52" s="87" t="inlineStr">
        <is>
          <t>MS-0802</t>
        </is>
      </c>
      <c r="B52" s="87" t="inlineStr">
        <is>
          <t>A-IOTA2</t>
        </is>
      </c>
      <c r="C52" s="87" t="inlineStr">
        <is>
          <t>F-816</t>
        </is>
      </c>
      <c r="D52" s="87" t="inlineStr">
        <is>
          <t>건축/인허가</t>
        </is>
      </c>
      <c r="E52" s="87" t="inlineStr">
        <is>
          <t>정비계획 변경 완료</t>
        </is>
      </c>
      <c r="F52" s="87" t="inlineStr">
        <is>
          <t>2024-09-01</t>
        </is>
      </c>
      <c r="G52" s="87" t="inlineStr">
        <is>
          <t>2024-09-12</t>
        </is>
      </c>
      <c r="H52" s="87" t="inlineStr">
        <is>
          <t>Completed</t>
        </is>
      </c>
    </row>
    <row r="53">
      <c r="A53" s="87" t="inlineStr">
        <is>
          <t>MS-0803</t>
        </is>
      </c>
      <c r="B53" s="87" t="inlineStr">
        <is>
          <t>A-IOTA2</t>
        </is>
      </c>
      <c r="C53" s="87" t="inlineStr">
        <is>
          <t>F-816</t>
        </is>
      </c>
      <c r="D53" s="87" t="inlineStr">
        <is>
          <t>건축/인허가</t>
        </is>
      </c>
      <c r="E53" s="87" t="inlineStr">
        <is>
          <t>통합심의 완료</t>
        </is>
      </c>
      <c r="F53" s="87" t="inlineStr">
        <is>
          <t>2024-12-01</t>
        </is>
      </c>
      <c r="G53" s="87" t="inlineStr">
        <is>
          <t>2024-12-23</t>
        </is>
      </c>
      <c r="H53" s="87" t="inlineStr">
        <is>
          <t>Completed</t>
        </is>
      </c>
    </row>
    <row r="54">
      <c r="A54" s="87" t="inlineStr">
        <is>
          <t>MS-0804</t>
        </is>
      </c>
      <c r="B54" s="87" t="inlineStr">
        <is>
          <t>A-IOTA2</t>
        </is>
      </c>
      <c r="C54" s="87" t="inlineStr">
        <is>
          <t>F-816</t>
        </is>
      </c>
      <c r="D54" s="87" t="inlineStr">
        <is>
          <t>건축/인허가</t>
        </is>
      </c>
      <c r="E54" s="87" t="inlineStr">
        <is>
          <t>사업시행인가 완료</t>
        </is>
      </c>
      <c r="F54" s="87" t="inlineStr">
        <is>
          <t>2025-04-01</t>
        </is>
      </c>
      <c r="G54" s="87" t="inlineStr">
        <is>
          <t>2025-04-30</t>
        </is>
      </c>
      <c r="H54" s="87" t="inlineStr">
        <is>
          <t>Completed</t>
        </is>
      </c>
    </row>
    <row r="55">
      <c r="A55" s="87" t="inlineStr">
        <is>
          <t>MS-0805</t>
        </is>
      </c>
      <c r="B55" s="87" t="inlineStr">
        <is>
          <t>A-IOTA2</t>
        </is>
      </c>
      <c r="C55" s="87" t="inlineStr">
        <is>
          <t>F-816</t>
        </is>
      </c>
      <c r="D55" s="87" t="inlineStr">
        <is>
          <t>건축/인허가</t>
        </is>
      </c>
      <c r="E55" s="87" t="inlineStr">
        <is>
          <t>관리처분인가 완료</t>
        </is>
      </c>
      <c r="F55" s="87" t="inlineStr">
        <is>
          <t>2025-10-01</t>
        </is>
      </c>
      <c r="G55" s="87" t="inlineStr">
        <is>
          <t>2025-10-01</t>
        </is>
      </c>
      <c r="H55" s="87" t="inlineStr">
        <is>
          <t>Completed</t>
        </is>
      </c>
    </row>
    <row r="56">
      <c r="A56" s="87" t="inlineStr">
        <is>
          <t>MS-0806</t>
        </is>
      </c>
      <c r="B56" s="87" t="inlineStr">
        <is>
          <t>A-IOTA2</t>
        </is>
      </c>
      <c r="C56" s="87" t="inlineStr">
        <is>
          <t>F-816</t>
        </is>
      </c>
      <c r="D56" s="87" t="inlineStr">
        <is>
          <t>건축/시공</t>
        </is>
      </c>
      <c r="E56" s="87" t="inlineStr">
        <is>
          <t>철거 개시</t>
        </is>
      </c>
      <c r="F56" s="87" t="inlineStr">
        <is>
          <t>2027-03-01</t>
        </is>
      </c>
      <c r="G56" s="87" t="n"/>
      <c r="H56" s="87" t="inlineStr">
        <is>
          <t>Pending</t>
        </is>
      </c>
    </row>
    <row r="57">
      <c r="A57" s="87" t="inlineStr">
        <is>
          <t>MS-0807</t>
        </is>
      </c>
      <c r="B57" s="87" t="inlineStr">
        <is>
          <t>A-IOTA2</t>
        </is>
      </c>
      <c r="C57" s="87" t="inlineStr">
        <is>
          <t>F-816</t>
        </is>
      </c>
      <c r="D57" s="87" t="inlineStr">
        <is>
          <t>건축/시공</t>
        </is>
      </c>
      <c r="E57" s="87" t="inlineStr">
        <is>
          <t>철거 완료 및 본공사 착공</t>
        </is>
      </c>
      <c r="F57" s="87" t="inlineStr">
        <is>
          <t>2028-06-01</t>
        </is>
      </c>
      <c r="G57" s="87" t="n"/>
      <c r="H57" s="87" t="inlineStr">
        <is>
          <t>Pending</t>
        </is>
      </c>
    </row>
    <row r="58">
      <c r="A58" s="87" t="inlineStr">
        <is>
          <t>MS-0808</t>
        </is>
      </c>
      <c r="B58" s="87" t="inlineStr">
        <is>
          <t>A-IOTA1</t>
        </is>
      </c>
      <c r="C58" s="87" t="inlineStr">
        <is>
          <t>F-427</t>
        </is>
      </c>
      <c r="D58" s="87" t="inlineStr">
        <is>
          <t>건축/시공</t>
        </is>
      </c>
      <c r="E58" s="87" t="inlineStr">
        <is>
          <t>착공계 제출</t>
        </is>
      </c>
      <c r="F58" s="87" t="inlineStr">
        <is>
          <t>2027-03-01</t>
        </is>
      </c>
      <c r="G58" s="87" t="n"/>
      <c r="H58" s="87" t="inlineStr">
        <is>
          <t>Pending</t>
        </is>
      </c>
    </row>
    <row r="59">
      <c r="A59" s="87" t="inlineStr">
        <is>
          <t>MS-0809</t>
        </is>
      </c>
      <c r="B59" s="87" t="inlineStr">
        <is>
          <t>A-IOTA1</t>
        </is>
      </c>
      <c r="C59" s="87" t="inlineStr">
        <is>
          <t>F-427</t>
        </is>
      </c>
      <c r="D59" s="87" t="inlineStr">
        <is>
          <t>건축/시공</t>
        </is>
      </c>
      <c r="E59" s="87" t="inlineStr">
        <is>
          <t>준공(PF Teaser 기준)</t>
        </is>
      </c>
      <c r="F59" s="87" t="inlineStr">
        <is>
          <t>2032-08-01</t>
        </is>
      </c>
      <c r="G59" s="87" t="n"/>
      <c r="H59" s="87" t="inlineStr">
        <is>
          <t>Pending</t>
        </is>
      </c>
    </row>
    <row r="60">
      <c r="A60" s="87" t="inlineStr">
        <is>
          <t>MS-0810</t>
        </is>
      </c>
      <c r="B60" s="87" t="inlineStr">
        <is>
          <t>A-IOTA2</t>
        </is>
      </c>
      <c r="C60" s="87" t="inlineStr">
        <is>
          <t>F-816</t>
        </is>
      </c>
      <c r="D60" s="87" t="inlineStr">
        <is>
          <t>건축/시공</t>
        </is>
      </c>
      <c r="E60" s="87" t="inlineStr">
        <is>
          <t>준공(PF Teaser 기준)</t>
        </is>
      </c>
      <c r="F60" s="87" t="inlineStr">
        <is>
          <t>2032-06-01</t>
        </is>
      </c>
      <c r="G60" s="87" t="n"/>
      <c r="H60" s="87" t="inlineStr">
        <is>
          <t>Pending</t>
        </is>
      </c>
    </row>
    <row r="61">
      <c r="A61" s="87" t="inlineStr">
        <is>
          <t>MS-0811</t>
        </is>
      </c>
      <c r="B61" s="87" t="n"/>
      <c r="C61" s="87" t="inlineStr">
        <is>
          <t>F-IPR</t>
        </is>
      </c>
      <c r="D61" s="87" t="inlineStr">
        <is>
          <t>IPR</t>
        </is>
      </c>
      <c r="E61" s="87" t="inlineStr">
        <is>
          <t>816PFV 리츠 전환 후 427PFV 인수·합병 검토</t>
        </is>
      </c>
      <c r="F61" s="87" t="inlineStr">
        <is>
          <t>2026-12-31</t>
        </is>
      </c>
      <c r="G61" s="87" t="n"/>
      <c r="H61" s="87" t="inlineStr">
        <is>
          <t>Pending</t>
        </is>
      </c>
    </row>
  </sheetData>
  <autoFilter ref="A16:H5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I63"/>
  <sheetViews>
    <sheetView showFormulas="0" showGridLines="1" showRowColHeaders="1" showZeros="1" rightToLeft="0" tabSelected="0" showOutlineSymbols="1" defaultGridColor="1" view="normal" topLeftCell="A1" colorId="64" zoomScale="100" zoomScaleNormal="100" zoomScalePageLayoutView="100" workbookViewId="0">
      <pane ySplit="17" topLeftCell="A18" activePane="bottomLeft" state="frozen"/>
      <selection pane="bottomLeft" activeCell="A1" activeCellId="0" sqref="A1"/>
    </sheetView>
  </sheetViews>
  <sheetFormatPr baseColWidth="8" defaultColWidth="8.6796875" defaultRowHeight="15" zeroHeight="0" outlineLevelRow="0"/>
  <cols>
    <col width="36" customWidth="1" style="42" min="1" max="3"/>
    <col width="16" customWidth="1" style="43" min="2" max="2"/>
    <col width="12" customWidth="1" style="43" min="3" max="3"/>
    <col width="36" customWidth="1" style="42" min="4" max="4"/>
    <col width="12" customWidth="1" style="42" min="5" max="5"/>
    <col width="15" customWidth="1" style="42" min="6" max="9"/>
    <col width="14" customWidth="1" style="43" min="7" max="7"/>
    <col width="17" customWidth="1" style="43" min="8" max="8"/>
    <col width="12" customWidth="1" style="43" min="9" max="9"/>
  </cols>
  <sheetData>
    <row r="1" ht="21.6" customHeight="1" s="43">
      <c r="A1" s="86" t="inlineStr">
        <is>
          <t>TB_CAPITAL_STACK — 자본 구조 마스터</t>
        </is>
      </c>
      <c r="B1" s="87" t="n"/>
      <c r="C1" s="87" t="n"/>
      <c r="D1" s="87" t="n"/>
      <c r="E1" s="87" t="n"/>
      <c r="F1" s="87" t="n"/>
      <c r="G1" s="87" t="n"/>
      <c r="H1" s="87" t="n"/>
      <c r="I1" s="87" t="n"/>
    </row>
    <row r="2" ht="15" customHeight="1" s="43">
      <c r="A2" s="88" t="inlineStr">
        <is>
          <t>PF Teaser p18~21 자본 구조 데이터 시드. 리파이낸싱·증자 시 신규 행 추가.</t>
        </is>
      </c>
      <c r="B2" s="87" t="n"/>
      <c r="C2" s="87" t="n"/>
      <c r="D2" s="87" t="n"/>
      <c r="E2" s="87" t="n"/>
      <c r="F2" s="87" t="n"/>
      <c r="G2" s="87" t="n"/>
      <c r="H2" s="87" t="n"/>
      <c r="I2" s="87" t="n"/>
    </row>
    <row r="3">
      <c r="A3" s="87" t="n"/>
      <c r="B3" s="87" t="n"/>
      <c r="C3" s="87" t="n"/>
      <c r="D3" s="87" t="n"/>
      <c r="E3" s="87" t="n"/>
      <c r="F3" s="87" t="n"/>
      <c r="G3" s="87" t="n"/>
      <c r="H3" s="87" t="n"/>
      <c r="I3" s="87" t="n"/>
    </row>
    <row r="4" ht="15" customHeight="1" s="43">
      <c r="A4" s="102" t="inlineStr">
        <is>
          <t>▶ 스키마 정의</t>
        </is>
      </c>
      <c r="B4" s="87" t="n"/>
      <c r="C4" s="87" t="n"/>
      <c r="D4" s="87" t="n"/>
      <c r="E4" s="87" t="n"/>
      <c r="F4" s="87" t="n"/>
      <c r="G4" s="87" t="n"/>
      <c r="H4" s="87" t="n"/>
      <c r="I4" s="87" t="n"/>
    </row>
    <row r="5" ht="15" customHeight="1" s="43">
      <c r="A5" s="98" t="inlineStr">
        <is>
          <t>물리명</t>
        </is>
      </c>
      <c r="B5" s="98" t="inlineStr">
        <is>
          <t>논리명</t>
        </is>
      </c>
      <c r="C5" s="98" t="inlineStr">
        <is>
          <t>구분</t>
        </is>
      </c>
      <c r="D5" s="98" t="inlineStr">
        <is>
          <t>설명/예시</t>
        </is>
      </c>
      <c r="E5" s="87" t="n"/>
      <c r="F5" s="87" t="n"/>
      <c r="G5" s="87" t="n"/>
      <c r="H5" s="87" t="n"/>
      <c r="I5" s="87" t="n"/>
    </row>
    <row r="6" ht="29.85" customHeight="1" s="43">
      <c r="A6" s="99" t="inlineStr">
        <is>
          <t>Stack_ID</t>
        </is>
      </c>
      <c r="B6" s="100" t="inlineStr">
        <is>
          <t>자본구조 식별자</t>
        </is>
      </c>
      <c r="C6" s="103" t="inlineStr">
        <is>
          <t>PK</t>
        </is>
      </c>
      <c r="D6" s="99" t="inlineStr">
        <is>
          <t>CS-0001</t>
        </is>
      </c>
      <c r="E6" s="87" t="n"/>
      <c r="F6" s="87" t="n"/>
      <c r="G6" s="87" t="n"/>
      <c r="H6" s="87" t="n"/>
      <c r="I6" s="87" t="n"/>
    </row>
    <row r="7" ht="15" customHeight="1" s="43">
      <c r="A7" s="99" t="inlineStr">
        <is>
          <t>Fund_ID</t>
        </is>
      </c>
      <c r="B7" s="100" t="inlineStr">
        <is>
          <t>해당 펀드 ID</t>
        </is>
      </c>
      <c r="C7" s="104" t="inlineStr">
        <is>
          <t>FK</t>
        </is>
      </c>
      <c r="D7" s="99" t="inlineStr">
        <is>
          <t>TB_FUND 매핑</t>
        </is>
      </c>
      <c r="E7" s="87" t="n"/>
      <c r="F7" s="87" t="n"/>
      <c r="G7" s="87" t="n"/>
      <c r="H7" s="87" t="n"/>
      <c r="I7" s="87" t="n"/>
    </row>
    <row r="8" ht="26.85" customHeight="1" s="43">
      <c r="A8" s="99" t="inlineStr">
        <is>
          <t>Comp_ID</t>
        </is>
      </c>
      <c r="B8" s="100" t="inlineStr">
        <is>
          <t>투자/대주 기관 ID</t>
        </is>
      </c>
      <c r="C8" s="104" t="inlineStr">
        <is>
          <t>FK</t>
        </is>
      </c>
      <c r="D8" s="99" t="inlineStr">
        <is>
          <t>TB_COMPANY 매핑</t>
        </is>
      </c>
      <c r="E8" s="87" t="n"/>
      <c r="F8" s="87" t="n"/>
      <c r="G8" s="87" t="n"/>
      <c r="H8" s="87" t="n"/>
      <c r="I8" s="87" t="n"/>
    </row>
    <row r="9" ht="26.85" customHeight="1" s="43">
      <c r="A9" s="99" t="inlineStr">
        <is>
          <t>Invest_Role</t>
        </is>
      </c>
      <c r="B9" s="100" t="inlineStr">
        <is>
          <t>투자 역할(Tranche)</t>
        </is>
      </c>
      <c r="C9" s="100" t="n"/>
      <c r="D9" s="99" t="inlineStr">
        <is>
          <t>Equity / Senior Loan / Mezzanine / Junior Loan</t>
        </is>
      </c>
      <c r="E9" s="87" t="n"/>
      <c r="F9" s="87" t="n"/>
      <c r="G9" s="87" t="n"/>
      <c r="H9" s="87" t="n"/>
      <c r="I9" s="87" t="n"/>
    </row>
    <row r="10" ht="29.85" customHeight="1" s="43">
      <c r="A10" s="99" t="inlineStr">
        <is>
          <t>Amount</t>
        </is>
      </c>
      <c r="B10" s="100" t="inlineStr">
        <is>
          <t>투자/대출 금액 (억원)</t>
        </is>
      </c>
      <c r="C10" s="100" t="n"/>
      <c r="D10" s="100" t="n"/>
      <c r="E10" s="87" t="n"/>
      <c r="F10" s="87" t="n"/>
      <c r="G10" s="87" t="n"/>
      <c r="H10" s="87" t="n"/>
      <c r="I10" s="87" t="n"/>
    </row>
    <row r="11" ht="26.85" customHeight="1" s="43">
      <c r="A11" s="99" t="inlineStr">
        <is>
          <t>Interest_Rate</t>
        </is>
      </c>
      <c r="B11" s="100" t="inlineStr">
        <is>
          <t>금리/배당률 (%)</t>
        </is>
      </c>
      <c r="C11" s="100" t="n"/>
      <c r="D11" s="99" t="inlineStr">
        <is>
          <t>All-In 기준</t>
        </is>
      </c>
      <c r="E11" s="87" t="n"/>
      <c r="F11" s="87" t="n"/>
      <c r="G11" s="87" t="n"/>
      <c r="H11" s="87" t="n"/>
      <c r="I11" s="87" t="n"/>
    </row>
    <row r="12" ht="15" customHeight="1" s="43">
      <c r="A12" s="99" t="inlineStr">
        <is>
          <t>Internal_Rep</t>
        </is>
      </c>
      <c r="B12" s="100" t="inlineStr">
        <is>
          <t>내부 담당역 ID</t>
        </is>
      </c>
      <c r="C12" s="104" t="inlineStr">
        <is>
          <t>FK</t>
        </is>
      </c>
      <c r="D12" s="99" t="inlineStr">
        <is>
          <t>TB_PERSON 매핑</t>
        </is>
      </c>
      <c r="E12" s="87" t="n"/>
      <c r="F12" s="87" t="n"/>
      <c r="G12" s="87" t="n"/>
      <c r="H12" s="87" t="n"/>
      <c r="I12" s="87" t="n"/>
    </row>
    <row r="13" ht="15" customHeight="1" s="43">
      <c r="A13" s="99" t="inlineStr">
        <is>
          <t>External_Rep</t>
        </is>
      </c>
      <c r="B13" s="100" t="inlineStr">
        <is>
          <t>외부 담당자 ID</t>
        </is>
      </c>
      <c r="C13" s="104" t="inlineStr">
        <is>
          <t>FK</t>
        </is>
      </c>
      <c r="D13" s="99" t="inlineStr">
        <is>
          <t>TB_PERSON 매핑</t>
        </is>
      </c>
      <c r="E13" s="87" t="n"/>
      <c r="F13" s="87" t="n"/>
      <c r="G13" s="87" t="n"/>
      <c r="H13" s="87" t="n"/>
      <c r="I13" s="87" t="n"/>
    </row>
    <row r="14" ht="29.85" customHeight="1" s="43">
      <c r="A14" s="99" t="inlineStr">
        <is>
          <t>Base_Date</t>
        </is>
      </c>
      <c r="B14" s="100" t="inlineStr">
        <is>
          <t>기준일자 (시계열)</t>
        </is>
      </c>
      <c r="C14" s="100" t="n"/>
      <c r="D14" s="99" t="inlineStr">
        <is>
          <t>YYYY-Q 형식</t>
        </is>
      </c>
      <c r="E14" s="87" t="n"/>
      <c r="F14" s="87" t="n"/>
      <c r="G14" s="87" t="n"/>
      <c r="H14" s="87" t="n"/>
      <c r="I14" s="87" t="n"/>
    </row>
    <row r="15">
      <c r="A15" s="87" t="n"/>
      <c r="B15" s="87" t="n"/>
      <c r="C15" s="87" t="n"/>
      <c r="D15" s="87" t="n"/>
      <c r="E15" s="87" t="n"/>
      <c r="F15" s="87" t="n"/>
      <c r="G15" s="87" t="n"/>
      <c r="H15" s="87" t="n"/>
      <c r="I15" s="87" t="n"/>
    </row>
    <row r="16" ht="17.15" customHeight="1" s="43">
      <c r="A16" s="102" t="inlineStr">
        <is>
          <t>▶ 데이터 (Codex가 채울 영역)</t>
        </is>
      </c>
      <c r="B16" s="87" t="n"/>
      <c r="C16" s="87" t="n"/>
      <c r="D16" s="87" t="n"/>
      <c r="E16" s="87" t="n"/>
      <c r="F16" s="87" t="n"/>
      <c r="G16" s="87" t="n"/>
      <c r="H16" s="87" t="n"/>
      <c r="I16" s="87" t="n"/>
    </row>
    <row r="17" ht="15" customHeight="1" s="43">
      <c r="A17" s="105" t="inlineStr">
        <is>
          <t>Stack_ID</t>
        </is>
      </c>
      <c r="B17" s="105" t="inlineStr">
        <is>
          <t>Fund_ID</t>
        </is>
      </c>
      <c r="C17" s="105" t="inlineStr">
        <is>
          <t>Comp_ID</t>
        </is>
      </c>
      <c r="D17" s="105" t="inlineStr">
        <is>
          <t>Invest_Role</t>
        </is>
      </c>
      <c r="E17" s="105" t="inlineStr">
        <is>
          <t>Amount</t>
        </is>
      </c>
      <c r="F17" s="105" t="inlineStr">
        <is>
          <t>Interest_Rate</t>
        </is>
      </c>
      <c r="G17" s="105" t="inlineStr">
        <is>
          <t>Internal_Rep</t>
        </is>
      </c>
      <c r="H17" s="105" t="inlineStr">
        <is>
          <t>External_Rep</t>
        </is>
      </c>
      <c r="I17" s="105" t="inlineStr">
        <is>
          <t>Base_Date</t>
        </is>
      </c>
    </row>
    <row r="18" ht="15" customHeight="1" s="43">
      <c r="A18" s="63" t="inlineStr">
        <is>
          <t>CS-0001</t>
        </is>
      </c>
      <c r="B18" s="63" t="inlineStr">
        <is>
          <t>F-427</t>
        </is>
      </c>
      <c r="C18" s="63" t="inlineStr">
        <is>
          <t>C-004</t>
        </is>
      </c>
      <c r="D18" s="63" t="inlineStr">
        <is>
          <t>Equity(보통주+1종 종류주)</t>
        </is>
      </c>
      <c r="E18" s="63" t="n">
        <v>591</v>
      </c>
      <c r="F18" s="63" t="n"/>
      <c r="G18" s="63" t="inlineStr">
        <is>
          <t>U-0080</t>
        </is>
      </c>
      <c r="H18" s="63" t="n"/>
      <c r="I18" s="63" t="inlineStr">
        <is>
          <t>2026-02-18</t>
        </is>
      </c>
    </row>
    <row r="19" ht="15" customHeight="1" s="43">
      <c r="A19" s="63" t="inlineStr">
        <is>
          <t>CS-0002</t>
        </is>
      </c>
      <c r="B19" s="63" t="inlineStr">
        <is>
          <t>F-427</t>
        </is>
      </c>
      <c r="C19" s="63" t="inlineStr">
        <is>
          <t>C-001</t>
        </is>
      </c>
      <c r="D19" s="63" t="inlineStr">
        <is>
          <t>Equity</t>
        </is>
      </c>
      <c r="E19" s="63" t="n">
        <v>10</v>
      </c>
      <c r="F19" s="63" t="n"/>
      <c r="G19" s="63" t="inlineStr">
        <is>
          <t>U-0021</t>
        </is>
      </c>
      <c r="H19" s="63" t="n"/>
      <c r="I19" s="63" t="inlineStr">
        <is>
          <t>2026-02-18</t>
        </is>
      </c>
    </row>
    <row r="20" ht="15" customHeight="1" s="43">
      <c r="A20" s="63" t="inlineStr">
        <is>
          <t>CS-0003</t>
        </is>
      </c>
      <c r="B20" s="63" t="inlineStr">
        <is>
          <t>F-427</t>
        </is>
      </c>
      <c r="C20" s="63" t="inlineStr">
        <is>
          <t>C-037</t>
        </is>
      </c>
      <c r="D20" s="63" t="inlineStr">
        <is>
          <t>Equity</t>
        </is>
      </c>
      <c r="E20" s="63" t="n">
        <v>100</v>
      </c>
      <c r="F20" s="63" t="n"/>
      <c r="G20" s="63" t="inlineStr">
        <is>
          <t>U-0040</t>
        </is>
      </c>
      <c r="H20" s="63" t="n"/>
      <c r="I20" s="63" t="inlineStr">
        <is>
          <t>2026-02-18</t>
        </is>
      </c>
    </row>
    <row r="21" ht="15" customHeight="1" s="43">
      <c r="A21" s="63" t="inlineStr">
        <is>
          <t>CS-0004</t>
        </is>
      </c>
      <c r="B21" s="63" t="inlineStr">
        <is>
          <t>F-427</t>
        </is>
      </c>
      <c r="C21" s="63" t="inlineStr">
        <is>
          <t>C-030</t>
        </is>
      </c>
      <c r="D21" s="63" t="inlineStr">
        <is>
          <t>Equity</t>
        </is>
      </c>
      <c r="E21" s="63" t="n">
        <v>30</v>
      </c>
      <c r="F21" s="63" t="n"/>
      <c r="G21" s="63" t="inlineStr">
        <is>
          <t>U-0040</t>
        </is>
      </c>
      <c r="H21" s="63" t="n"/>
      <c r="I21" s="63" t="inlineStr">
        <is>
          <t>2026-02-18</t>
        </is>
      </c>
    </row>
    <row r="22" ht="29.85" customHeight="1" s="43">
      <c r="A22" s="63" t="inlineStr">
        <is>
          <t>CS-0005</t>
        </is>
      </c>
      <c r="B22" s="63" t="inlineStr">
        <is>
          <t>F-427</t>
        </is>
      </c>
      <c r="C22" s="63" t="inlineStr">
        <is>
          <t>C-034</t>
        </is>
      </c>
      <c r="D22" s="63" t="inlineStr">
        <is>
          <t>Equity</t>
        </is>
      </c>
      <c r="E22" s="63" t="n">
        <v>50</v>
      </c>
      <c r="F22" s="63" t="n"/>
      <c r="G22" s="63" t="inlineStr">
        <is>
          <t>U-0040</t>
        </is>
      </c>
      <c r="H22" s="63" t="n"/>
      <c r="I22" s="63" t="inlineStr">
        <is>
          <t>2026-02-18</t>
        </is>
      </c>
    </row>
    <row r="23" ht="15" customHeight="1" s="43">
      <c r="A23" s="63" t="inlineStr">
        <is>
          <t>CS-0006</t>
        </is>
      </c>
      <c r="B23" s="63" t="inlineStr">
        <is>
          <t>F-427</t>
        </is>
      </c>
      <c r="C23" s="63" t="inlineStr">
        <is>
          <t>C-035</t>
        </is>
      </c>
      <c r="D23" s="63" t="inlineStr">
        <is>
          <t>Equity</t>
        </is>
      </c>
      <c r="E23" s="63" t="n">
        <v>20</v>
      </c>
      <c r="F23" s="63" t="n"/>
      <c r="G23" s="63" t="inlineStr">
        <is>
          <t>U-0040</t>
        </is>
      </c>
      <c r="H23" s="63" t="n"/>
      <c r="I23" s="63" t="inlineStr">
        <is>
          <t>2026-02-18</t>
        </is>
      </c>
    </row>
    <row r="24" ht="15" customHeight="1" s="43">
      <c r="A24" s="63" t="inlineStr">
        <is>
          <t>CS-0007</t>
        </is>
      </c>
      <c r="B24" s="63" t="inlineStr">
        <is>
          <t>F-427</t>
        </is>
      </c>
      <c r="C24" s="63" t="inlineStr">
        <is>
          <t>C-010</t>
        </is>
      </c>
      <c r="D24" s="63" t="inlineStr">
        <is>
          <t>Equity</t>
        </is>
      </c>
      <c r="E24" s="63" t="n">
        <v>99</v>
      </c>
      <c r="F24" s="63" t="n"/>
      <c r="G24" s="63" t="inlineStr">
        <is>
          <t>U-0021</t>
        </is>
      </c>
      <c r="H24" s="63" t="n"/>
      <c r="I24" s="63" t="inlineStr">
        <is>
          <t>2026-02-18</t>
        </is>
      </c>
    </row>
    <row r="25" ht="15" customHeight="1" s="43">
      <c r="A25" s="63" t="inlineStr">
        <is>
          <t>CS-0008</t>
        </is>
      </c>
      <c r="B25" s="63" t="inlineStr">
        <is>
          <t>F-427</t>
        </is>
      </c>
      <c r="C25" s="63" t="inlineStr">
        <is>
          <t>C-010</t>
        </is>
      </c>
      <c r="D25" s="63" t="inlineStr">
        <is>
          <t>Shareholder Loan</t>
        </is>
      </c>
      <c r="E25" s="63" t="n">
        <v>2000</v>
      </c>
      <c r="F25" s="63" t="n"/>
      <c r="G25" s="63" t="inlineStr">
        <is>
          <t>U-0021</t>
        </is>
      </c>
      <c r="H25" s="63" t="n"/>
      <c r="I25" s="63" t="inlineStr">
        <is>
          <t>2025-05-09</t>
        </is>
      </c>
    </row>
    <row r="26" ht="15" customHeight="1" s="43">
      <c r="A26" s="63" t="inlineStr">
        <is>
          <t>CS-0010</t>
        </is>
      </c>
      <c r="B26" s="63" t="inlineStr">
        <is>
          <t>F-816</t>
        </is>
      </c>
      <c r="C26" s="63" t="inlineStr">
        <is>
          <t>C-004</t>
        </is>
      </c>
      <c r="D26" s="63" t="inlineStr">
        <is>
          <t>Equity(보통주+2종 종류주)</t>
        </is>
      </c>
      <c r="E26" s="63" t="n">
        <v>19.55</v>
      </c>
      <c r="F26" s="63" t="n"/>
      <c r="G26" s="63" t="inlineStr">
        <is>
          <t>U-0080</t>
        </is>
      </c>
      <c r="H26" s="63" t="n"/>
      <c r="I26" s="63" t="inlineStr">
        <is>
          <t>2026-02-18</t>
        </is>
      </c>
    </row>
    <row r="27" ht="15" customHeight="1" s="43">
      <c r="A27" s="63" t="inlineStr">
        <is>
          <t>CS-0011</t>
        </is>
      </c>
      <c r="B27" s="63" t="inlineStr">
        <is>
          <t>F-816</t>
        </is>
      </c>
      <c r="C27" s="63" t="inlineStr">
        <is>
          <t>C-001</t>
        </is>
      </c>
      <c r="D27" s="63" t="inlineStr">
        <is>
          <t>Equity</t>
        </is>
      </c>
      <c r="E27" s="63" t="n">
        <v>1</v>
      </c>
      <c r="F27" s="63" t="n"/>
      <c r="G27" s="63" t="inlineStr">
        <is>
          <t>U-0021</t>
        </is>
      </c>
      <c r="H27" s="63" t="n"/>
      <c r="I27" s="63" t="inlineStr">
        <is>
          <t>2026-02-18</t>
        </is>
      </c>
    </row>
    <row r="28" ht="15" customHeight="1" s="43">
      <c r="A28" s="63" t="inlineStr">
        <is>
          <t>CS-0012</t>
        </is>
      </c>
      <c r="B28" s="63" t="inlineStr">
        <is>
          <t>F-816</t>
        </is>
      </c>
      <c r="C28" s="63" t="inlineStr">
        <is>
          <t>C-030</t>
        </is>
      </c>
      <c r="D28" s="63" t="inlineStr">
        <is>
          <t>Equity</t>
        </is>
      </c>
      <c r="E28" s="63" t="n">
        <v>12.95</v>
      </c>
      <c r="F28" s="63" t="n"/>
      <c r="G28" s="63" t="inlineStr">
        <is>
          <t>U-0040</t>
        </is>
      </c>
      <c r="H28" s="63" t="n"/>
      <c r="I28" s="63" t="inlineStr">
        <is>
          <t>2026-02-18</t>
        </is>
      </c>
    </row>
    <row r="29" ht="15" customHeight="1" s="43">
      <c r="A29" s="63" t="inlineStr">
        <is>
          <t>CS-0013</t>
        </is>
      </c>
      <c r="B29" s="63" t="inlineStr">
        <is>
          <t>F-816</t>
        </is>
      </c>
      <c r="C29" s="63" t="inlineStr">
        <is>
          <t>C-044</t>
        </is>
      </c>
      <c r="D29" s="63" t="inlineStr">
        <is>
          <t>Equity</t>
        </is>
      </c>
      <c r="E29" s="63" t="n">
        <v>16.5</v>
      </c>
      <c r="F29" s="63" t="n"/>
      <c r="G29" s="63" t="inlineStr">
        <is>
          <t>U-0040</t>
        </is>
      </c>
      <c r="H29" s="63" t="n"/>
      <c r="I29" s="63" t="inlineStr">
        <is>
          <t>2026-02-18</t>
        </is>
      </c>
    </row>
    <row r="30">
      <c r="A30" s="63" t="inlineStr">
        <is>
          <t>CS-0014</t>
        </is>
      </c>
      <c r="B30" s="63" t="inlineStr">
        <is>
          <t>F-816</t>
        </is>
      </c>
      <c r="C30" s="63" t="inlineStr">
        <is>
          <t>C-032</t>
        </is>
      </c>
      <c r="D30" s="63" t="inlineStr">
        <is>
          <t>Equity</t>
        </is>
      </c>
      <c r="E30" s="63" t="n">
        <v>7.95</v>
      </c>
      <c r="F30" s="63" t="n"/>
      <c r="G30" s="63" t="inlineStr">
        <is>
          <t>U-0040</t>
        </is>
      </c>
      <c r="H30" s="63" t="n"/>
      <c r="I30" s="63" t="inlineStr">
        <is>
          <t>2026-02-18</t>
        </is>
      </c>
    </row>
    <row r="31">
      <c r="A31" s="63" t="inlineStr">
        <is>
          <t>CS-0015</t>
        </is>
      </c>
      <c r="B31" s="63" t="inlineStr">
        <is>
          <t>F-816</t>
        </is>
      </c>
      <c r="C31" s="63" t="inlineStr">
        <is>
          <t>C-011</t>
        </is>
      </c>
      <c r="D31" s="63" t="inlineStr">
        <is>
          <t>Equity</t>
        </is>
      </c>
      <c r="E31" s="63" t="n">
        <v>6</v>
      </c>
      <c r="F31" s="63" t="n"/>
      <c r="G31" s="63" t="inlineStr">
        <is>
          <t>U-0021</t>
        </is>
      </c>
      <c r="H31" s="63" t="n"/>
      <c r="I31" s="63" t="inlineStr">
        <is>
          <t>2026-02-18</t>
        </is>
      </c>
    </row>
    <row r="32">
      <c r="A32" s="63" t="inlineStr">
        <is>
          <t>CS-0016</t>
        </is>
      </c>
      <c r="B32" s="63" t="inlineStr">
        <is>
          <t>F-816</t>
        </is>
      </c>
      <c r="C32" s="63" t="inlineStr">
        <is>
          <t>C-036</t>
        </is>
      </c>
      <c r="D32" s="63" t="inlineStr">
        <is>
          <t>Shareholder Loan</t>
        </is>
      </c>
      <c r="E32" s="63" t="n">
        <v>2535</v>
      </c>
      <c r="F32" s="63" t="n"/>
      <c r="G32" s="63" t="inlineStr">
        <is>
          <t>U-0080</t>
        </is>
      </c>
      <c r="H32" s="63" t="inlineStr">
        <is>
          <t>국민은행(421호 신탁업자)</t>
        </is>
      </c>
      <c r="I32" s="63" t="inlineStr">
        <is>
          <t>2026-01-19</t>
        </is>
      </c>
    </row>
    <row r="33">
      <c r="A33" s="63" t="inlineStr">
        <is>
          <t>CS-0020</t>
        </is>
      </c>
      <c r="B33" s="63" t="inlineStr">
        <is>
          <t>F-IPR</t>
        </is>
      </c>
      <c r="C33" s="63" t="inlineStr">
        <is>
          <t>C-041</t>
        </is>
      </c>
      <c r="D33" s="63" t="inlineStr">
        <is>
          <t>보통주 Equity(매입시점)</t>
        </is>
      </c>
      <c r="E33" s="63" t="n">
        <v>3500</v>
      </c>
      <c r="F33" s="63" t="n"/>
      <c r="G33" s="63" t="inlineStr">
        <is>
          <t>U-0040</t>
        </is>
      </c>
      <c r="H33" s="63" t="n"/>
      <c r="I33" s="63" t="inlineStr">
        <is>
          <t>2026-10-01</t>
        </is>
      </c>
    </row>
    <row r="34">
      <c r="A34" s="63" t="inlineStr">
        <is>
          <t>CS-0021</t>
        </is>
      </c>
      <c r="B34" s="63" t="inlineStr">
        <is>
          <t>F-IPR</t>
        </is>
      </c>
      <c r="C34" s="63" t="n"/>
      <c r="D34" s="63" t="inlineStr">
        <is>
          <t>Bridge Loan(매입시점)</t>
        </is>
      </c>
      <c r="E34" s="63" t="n">
        <v>36000</v>
      </c>
      <c r="F34" s="63" t="inlineStr">
        <is>
          <t>All-In 7.7%</t>
        </is>
      </c>
      <c r="G34" s="63" t="inlineStr">
        <is>
          <t>U-0040</t>
        </is>
      </c>
      <c r="H34" s="63" t="inlineStr">
        <is>
          <t>대출기관</t>
        </is>
      </c>
      <c r="I34" s="63" t="inlineStr">
        <is>
          <t>2026-10-01</t>
        </is>
      </c>
    </row>
    <row r="35">
      <c r="A35" s="63" t="inlineStr">
        <is>
          <t>CS-0022</t>
        </is>
      </c>
      <c r="B35" s="63" t="inlineStr">
        <is>
          <t>F-IPR</t>
        </is>
      </c>
      <c r="C35" s="63" t="n"/>
      <c r="D35" s="63" t="inlineStr">
        <is>
          <t>PF Loan(착공시점)</t>
        </is>
      </c>
      <c r="E35" s="63" t="n">
        <v>65500</v>
      </c>
      <c r="F35" s="63" t="inlineStr">
        <is>
          <t>All-In 5.4%</t>
        </is>
      </c>
      <c r="G35" s="63" t="inlineStr">
        <is>
          <t>U-0040</t>
        </is>
      </c>
      <c r="H35" s="63" t="inlineStr">
        <is>
          <t>대출기관</t>
        </is>
      </c>
      <c r="I35" s="63" t="inlineStr">
        <is>
          <t>2027-04-01</t>
        </is>
      </c>
    </row>
    <row r="36">
      <c r="A36" s="63" t="inlineStr">
        <is>
          <t>CS-0023</t>
        </is>
      </c>
      <c r="B36" s="63" t="inlineStr">
        <is>
          <t>F-IPR</t>
        </is>
      </c>
      <c r="C36" s="63" t="inlineStr">
        <is>
          <t>C-041</t>
        </is>
      </c>
      <c r="D36" s="63" t="n"/>
      <c r="E36" s="63" t="n">
        <v>4500</v>
      </c>
      <c r="F36" s="63" t="n"/>
      <c r="G36" s="63" t="inlineStr">
        <is>
          <t>U-0040</t>
        </is>
      </c>
      <c r="H36" s="63" t="n"/>
      <c r="I36" s="63" t="inlineStr">
        <is>
          <t>2027-04-01</t>
        </is>
      </c>
    </row>
    <row r="37">
      <c r="A37" s="63" t="inlineStr">
        <is>
          <t>CS-0024</t>
        </is>
      </c>
      <c r="B37" s="63" t="inlineStr">
        <is>
          <t>F-IPR</t>
        </is>
      </c>
      <c r="C37" s="63" t="n"/>
      <c r="D37" s="63" t="inlineStr">
        <is>
          <t>기존 투자자 재투자</t>
        </is>
      </c>
      <c r="E37" s="63" t="n">
        <v>4000</v>
      </c>
      <c r="F37" s="63" t="n"/>
      <c r="G37" s="63" t="inlineStr">
        <is>
          <t>U-0080</t>
        </is>
      </c>
      <c r="H37" s="63" t="inlineStr">
        <is>
          <t>기존 투자자</t>
        </is>
      </c>
      <c r="I37" s="63" t="inlineStr">
        <is>
          <t>2027-04-01</t>
        </is>
      </c>
    </row>
    <row r="38">
      <c r="A38" s="63" t="inlineStr">
        <is>
          <t>CS-0025</t>
        </is>
      </c>
      <c r="B38" s="63" t="inlineStr">
        <is>
          <t>F-IPR</t>
        </is>
      </c>
      <c r="C38" s="63" t="inlineStr">
        <is>
          <t>C-040</t>
        </is>
      </c>
      <c r="D38" s="63" t="inlineStr">
        <is>
          <t>YD816 기존 후순위 대주 보통주 참여</t>
        </is>
      </c>
      <c r="E38" s="63" t="n">
        <v>700</v>
      </c>
      <c r="F38" s="63" t="n"/>
      <c r="G38" s="63" t="inlineStr">
        <is>
          <t>U-0020</t>
        </is>
      </c>
      <c r="H38" s="63" t="n"/>
      <c r="I38" s="63" t="inlineStr">
        <is>
          <t>2026-02-18</t>
        </is>
      </c>
    </row>
    <row r="39">
      <c r="A39" s="63" t="inlineStr">
        <is>
          <t>CS-0026</t>
        </is>
      </c>
      <c r="B39" s="63" t="inlineStr">
        <is>
          <t>F-427</t>
        </is>
      </c>
      <c r="C39" s="63" t="n"/>
      <c r="D39" s="63" t="n"/>
      <c r="E39" s="63" t="n">
        <v>48000</v>
      </c>
      <c r="F39" s="63" t="n"/>
      <c r="G39" s="63" t="inlineStr">
        <is>
          <t>U-0040</t>
        </is>
      </c>
      <c r="H39" s="63" t="inlineStr">
        <is>
          <t>대주단</t>
        </is>
      </c>
      <c r="I39" s="63" t="inlineStr">
        <is>
          <t>2025-05-26</t>
        </is>
      </c>
    </row>
    <row r="40">
      <c r="A40" s="63" t="inlineStr">
        <is>
          <t>CS-0027</t>
        </is>
      </c>
      <c r="B40" s="63" t="inlineStr">
        <is>
          <t>F-816</t>
        </is>
      </c>
      <c r="C40" s="63" t="n"/>
      <c r="D40" s="63" t="inlineStr">
        <is>
          <t>Bridge Loan Refinancing</t>
        </is>
      </c>
      <c r="E40" s="63" t="n">
        <v>7970</v>
      </c>
      <c r="F40" s="63" t="n"/>
      <c r="G40" s="63" t="inlineStr">
        <is>
          <t>U-0040</t>
        </is>
      </c>
      <c r="H40" s="63" t="inlineStr">
        <is>
          <t>대주단</t>
        </is>
      </c>
      <c r="I40" s="63" t="inlineStr">
        <is>
          <t>2026-04-24</t>
        </is>
      </c>
    </row>
    <row r="41">
      <c r="A41" s="63" t="inlineStr">
        <is>
          <t>CS-0028</t>
        </is>
      </c>
      <c r="B41" s="63" t="inlineStr">
        <is>
          <t>F-816</t>
        </is>
      </c>
      <c r="C41" s="63" t="n"/>
      <c r="D41" s="63" t="inlineStr">
        <is>
          <t>Existing Bridge Loan Tr.A</t>
        </is>
      </c>
      <c r="E41" s="63" t="n">
        <v>4800</v>
      </c>
      <c r="F41" s="63" t="inlineStr">
        <is>
          <t>6.50%</t>
        </is>
      </c>
      <c r="G41" s="63" t="inlineStr">
        <is>
          <t>U-0040</t>
        </is>
      </c>
      <c r="H41" s="63" t="inlineStr">
        <is>
          <t>대주단</t>
        </is>
      </c>
      <c r="I41" s="63" t="inlineStr">
        <is>
          <t>2026-01-19</t>
        </is>
      </c>
    </row>
    <row r="42">
      <c r="A42" s="63" t="inlineStr">
        <is>
          <t>CS-0029</t>
        </is>
      </c>
      <c r="B42" s="63" t="inlineStr">
        <is>
          <t>F-816</t>
        </is>
      </c>
      <c r="C42" s="63" t="n"/>
      <c r="D42" s="63" t="inlineStr">
        <is>
          <t>Existing Bridge Loan Tr.B</t>
        </is>
      </c>
      <c r="E42" s="63" t="n">
        <v>1400</v>
      </c>
      <c r="F42" s="63" t="inlineStr">
        <is>
          <t>8.50%</t>
        </is>
      </c>
      <c r="G42" s="63" t="inlineStr">
        <is>
          <t>U-0040</t>
        </is>
      </c>
      <c r="H42" s="63" t="inlineStr">
        <is>
          <t>대주단</t>
        </is>
      </c>
      <c r="I42" s="63" t="inlineStr">
        <is>
          <t>2026-01-19</t>
        </is>
      </c>
    </row>
    <row r="43">
      <c r="A43" s="63" t="inlineStr">
        <is>
          <t>CS-0030</t>
        </is>
      </c>
      <c r="B43" s="63" t="inlineStr">
        <is>
          <t>F-816</t>
        </is>
      </c>
      <c r="C43" s="63" t="n"/>
      <c r="D43" s="63" t="inlineStr">
        <is>
          <t>Existing Bridge Loan Tr.C</t>
        </is>
      </c>
      <c r="E43" s="63" t="n">
        <v>970</v>
      </c>
      <c r="F43" s="63" t="inlineStr">
        <is>
          <t>9.50%</t>
        </is>
      </c>
      <c r="G43" s="63" t="inlineStr">
        <is>
          <t>U-0040</t>
        </is>
      </c>
      <c r="H43" s="63" t="inlineStr">
        <is>
          <t>대주단</t>
        </is>
      </c>
      <c r="I43" s="63" t="inlineStr">
        <is>
          <t>2026-01-19</t>
        </is>
      </c>
    </row>
    <row r="44">
      <c r="A44" s="63" t="inlineStr">
        <is>
          <t>CS-0031</t>
        </is>
      </c>
      <c r="B44" s="63" t="inlineStr">
        <is>
          <t>F-816</t>
        </is>
      </c>
      <c r="C44" s="63" t="n"/>
      <c r="D44" s="63" t="inlineStr">
        <is>
          <t>Refi Tr.A</t>
        </is>
      </c>
      <c r="E44" s="63" t="n">
        <v>4600</v>
      </c>
      <c r="F44" s="63" t="inlineStr">
        <is>
          <t>All-in 9.5%</t>
        </is>
      </c>
      <c r="G44" s="63" t="inlineStr">
        <is>
          <t>U-0040</t>
        </is>
      </c>
      <c r="H44" s="63" t="inlineStr">
        <is>
          <t>신규 대주</t>
        </is>
      </c>
      <c r="I44" s="63" t="n"/>
    </row>
    <row r="45">
      <c r="A45" s="63" t="inlineStr">
        <is>
          <t>CS-0032</t>
        </is>
      </c>
      <c r="B45" s="63" t="inlineStr">
        <is>
          <t>F-816</t>
        </is>
      </c>
      <c r="C45" s="63" t="n"/>
      <c r="D45" s="63" t="inlineStr">
        <is>
          <t>Refi Tr.B</t>
        </is>
      </c>
      <c r="E45" s="63" t="n">
        <v>1400</v>
      </c>
      <c r="F45" s="63" t="inlineStr">
        <is>
          <t>All-in 5.0%</t>
        </is>
      </c>
      <c r="G45" s="63" t="inlineStr">
        <is>
          <t>U-0040</t>
        </is>
      </c>
      <c r="H45" s="63" t="inlineStr">
        <is>
          <t>기존 대주</t>
        </is>
      </c>
      <c r="I45" s="63" t="n"/>
    </row>
    <row r="46">
      <c r="A46" s="63" t="inlineStr">
        <is>
          <t>CS-0033</t>
        </is>
      </c>
      <c r="B46" s="63" t="inlineStr">
        <is>
          <t>F-816</t>
        </is>
      </c>
      <c r="C46" s="63" t="n"/>
      <c r="D46" s="63" t="inlineStr">
        <is>
          <t>Refi Tr.C</t>
        </is>
      </c>
      <c r="E46" s="63" t="n">
        <v>970</v>
      </c>
      <c r="F46" s="63" t="inlineStr">
        <is>
          <t>All-in 5.0%</t>
        </is>
      </c>
      <c r="G46" s="63" t="inlineStr">
        <is>
          <t>U-0040</t>
        </is>
      </c>
      <c r="H46" s="63" t="inlineStr">
        <is>
          <t>기존 대주</t>
        </is>
      </c>
      <c r="I46" s="63" t="n"/>
    </row>
    <row r="47">
      <c r="A47" s="63" t="inlineStr">
        <is>
          <t>CS-0034</t>
        </is>
      </c>
      <c r="B47" s="63" t="inlineStr">
        <is>
          <t>F-816</t>
        </is>
      </c>
      <c r="C47" s="63" t="inlineStr">
        <is>
          <t>C-040</t>
        </is>
      </c>
      <c r="D47" s="63" t="inlineStr">
        <is>
          <t>Refi Tr.D</t>
        </is>
      </c>
      <c r="E47" s="63" t="n">
        <v>1000</v>
      </c>
      <c r="F47" s="63" t="inlineStr">
        <is>
          <t>All-in 10.0%</t>
        </is>
      </c>
      <c r="G47" s="63" t="inlineStr">
        <is>
          <t>U-0040</t>
        </is>
      </c>
      <c r="H47" s="63" t="inlineStr">
        <is>
          <t>소노인터내셔널 등</t>
        </is>
      </c>
      <c r="I47" s="63" t="n"/>
    </row>
    <row r="48">
      <c r="A48" s="87" t="inlineStr">
        <is>
          <t>CS-0801</t>
        </is>
      </c>
      <c r="B48" s="87" t="inlineStr">
        <is>
          <t>F-816</t>
        </is>
      </c>
      <c r="C48" s="87" t="inlineStr">
        <is>
          <t>C-130</t>
        </is>
      </c>
      <c r="D48" s="87" t="inlineStr">
        <is>
          <t>Tranche A-1</t>
        </is>
      </c>
      <c r="E48" s="87" t="n">
        <v>1800</v>
      </c>
      <c r="F48" s="87" t="inlineStr">
        <is>
          <t>6.00%</t>
        </is>
      </c>
      <c r="G48" s="87" t="inlineStr">
        <is>
          <t>U-0040</t>
        </is>
      </c>
      <c r="H48" s="87" t="n"/>
      <c r="I48" s="87" t="inlineStr">
        <is>
          <t>2026-04-23</t>
        </is>
      </c>
    </row>
    <row r="49">
      <c r="A49" s="87" t="inlineStr">
        <is>
          <t>CS-0802</t>
        </is>
      </c>
      <c r="B49" s="87" t="inlineStr">
        <is>
          <t>F-816</t>
        </is>
      </c>
      <c r="C49" s="87" t="inlineStr">
        <is>
          <t>C-131</t>
        </is>
      </c>
      <c r="D49" s="87" t="inlineStr">
        <is>
          <t>Tranche A-1</t>
        </is>
      </c>
      <c r="E49" s="87" t="n">
        <v>1800</v>
      </c>
      <c r="F49" s="87" t="inlineStr">
        <is>
          <t>6.00%</t>
        </is>
      </c>
      <c r="G49" s="87" t="inlineStr">
        <is>
          <t>U-0040</t>
        </is>
      </c>
      <c r="H49" s="87" t="n"/>
      <c r="I49" s="87" t="inlineStr">
        <is>
          <t>2026-04-23</t>
        </is>
      </c>
    </row>
    <row r="50">
      <c r="A50" s="87" t="inlineStr">
        <is>
          <t>CS-0803</t>
        </is>
      </c>
      <c r="B50" s="87" t="inlineStr">
        <is>
          <t>F-816</t>
        </is>
      </c>
      <c r="C50" s="87" t="inlineStr">
        <is>
          <t>C-132</t>
        </is>
      </c>
      <c r="D50" s="87" t="inlineStr">
        <is>
          <t>Tranche A-2</t>
        </is>
      </c>
      <c r="E50" s="87" t="n">
        <v>1300</v>
      </c>
      <c r="F50" s="87" t="inlineStr">
        <is>
          <t>7.30%</t>
        </is>
      </c>
      <c r="G50" s="87" t="inlineStr">
        <is>
          <t>U-0040</t>
        </is>
      </c>
      <c r="H50" s="87" t="n"/>
      <c r="I50" s="87" t="inlineStr">
        <is>
          <t>2026-04-23</t>
        </is>
      </c>
    </row>
    <row r="51">
      <c r="A51" s="87" t="inlineStr">
        <is>
          <t>CS-0804</t>
        </is>
      </c>
      <c r="B51" s="87" t="inlineStr">
        <is>
          <t>F-816</t>
        </is>
      </c>
      <c r="C51" s="87" t="inlineStr">
        <is>
          <t>C-133</t>
        </is>
      </c>
      <c r="D51" s="87" t="inlineStr">
        <is>
          <t>Tranche B</t>
        </is>
      </c>
      <c r="E51" s="87" t="n">
        <v>50</v>
      </c>
      <c r="F51" s="87" t="inlineStr">
        <is>
          <t>6.50%</t>
        </is>
      </c>
      <c r="G51" s="87" t="inlineStr">
        <is>
          <t>U-0040</t>
        </is>
      </c>
      <c r="H51" s="87" t="n"/>
      <c r="I51" s="87" t="inlineStr">
        <is>
          <t>2026-04-23</t>
        </is>
      </c>
    </row>
    <row r="52">
      <c r="A52" s="87" t="inlineStr">
        <is>
          <t>CS-0805</t>
        </is>
      </c>
      <c r="B52" s="87" t="inlineStr">
        <is>
          <t>F-816</t>
        </is>
      </c>
      <c r="C52" s="87" t="inlineStr">
        <is>
          <t>C-134</t>
        </is>
      </c>
      <c r="D52" s="87" t="inlineStr">
        <is>
          <t>Tranche B</t>
        </is>
      </c>
      <c r="E52" s="87" t="n">
        <v>600</v>
      </c>
      <c r="F52" s="87" t="inlineStr">
        <is>
          <t>6.50%</t>
        </is>
      </c>
      <c r="G52" s="87" t="inlineStr">
        <is>
          <t>U-0040</t>
        </is>
      </c>
      <c r="H52" s="87" t="n"/>
      <c r="I52" s="87" t="inlineStr">
        <is>
          <t>2026-04-23</t>
        </is>
      </c>
    </row>
    <row r="53">
      <c r="A53" s="87" t="inlineStr">
        <is>
          <t>CS-0806</t>
        </is>
      </c>
      <c r="B53" s="87" t="inlineStr">
        <is>
          <t>F-816</t>
        </is>
      </c>
      <c r="C53" s="87" t="inlineStr">
        <is>
          <t>C-136</t>
        </is>
      </c>
      <c r="D53" s="87" t="inlineStr">
        <is>
          <t>Tranche B</t>
        </is>
      </c>
      <c r="E53" s="87" t="n">
        <v>350</v>
      </c>
      <c r="F53" s="87" t="inlineStr">
        <is>
          <t>6.50%</t>
        </is>
      </c>
      <c r="G53" s="87" t="inlineStr">
        <is>
          <t>U-0040</t>
        </is>
      </c>
      <c r="H53" s="87" t="n"/>
      <c r="I53" s="87" t="inlineStr">
        <is>
          <t>2026-04-23</t>
        </is>
      </c>
    </row>
    <row r="54">
      <c r="A54" s="87" t="inlineStr">
        <is>
          <t>CS-0807</t>
        </is>
      </c>
      <c r="B54" s="87" t="inlineStr">
        <is>
          <t>F-816</t>
        </is>
      </c>
      <c r="C54" s="87" t="inlineStr">
        <is>
          <t>C-138</t>
        </is>
      </c>
      <c r="D54" s="87" t="inlineStr">
        <is>
          <t>Tranche B</t>
        </is>
      </c>
      <c r="E54" s="87" t="n">
        <v>100</v>
      </c>
      <c r="F54" s="87" t="inlineStr">
        <is>
          <t>6.50%</t>
        </is>
      </c>
      <c r="G54" s="87" t="inlineStr">
        <is>
          <t>U-0040</t>
        </is>
      </c>
      <c r="H54" s="87" t="n"/>
      <c r="I54" s="87" t="inlineStr">
        <is>
          <t>2026-04-23</t>
        </is>
      </c>
    </row>
    <row r="55">
      <c r="A55" s="87" t="inlineStr">
        <is>
          <t>CS-0808</t>
        </is>
      </c>
      <c r="B55" s="87" t="inlineStr">
        <is>
          <t>F-816</t>
        </is>
      </c>
      <c r="C55" s="87" t="inlineStr">
        <is>
          <t>C-140</t>
        </is>
      </c>
      <c r="D55" s="87" t="inlineStr">
        <is>
          <t>Tranche B</t>
        </is>
      </c>
      <c r="E55" s="87" t="n">
        <v>80</v>
      </c>
      <c r="F55" s="87" t="inlineStr">
        <is>
          <t>6.50%</t>
        </is>
      </c>
      <c r="G55" s="87" t="inlineStr">
        <is>
          <t>U-0040</t>
        </is>
      </c>
      <c r="H55" s="87" t="n"/>
      <c r="I55" s="87" t="inlineStr">
        <is>
          <t>2026-04-23</t>
        </is>
      </c>
    </row>
    <row r="56">
      <c r="A56" s="87" t="inlineStr">
        <is>
          <t>CS-0809</t>
        </is>
      </c>
      <c r="B56" s="87" t="inlineStr">
        <is>
          <t>F-816</t>
        </is>
      </c>
      <c r="C56" s="87" t="inlineStr">
        <is>
          <t>C-141</t>
        </is>
      </c>
      <c r="D56" s="87" t="inlineStr">
        <is>
          <t>Tranche B</t>
        </is>
      </c>
      <c r="E56" s="87" t="n">
        <v>20</v>
      </c>
      <c r="F56" s="87" t="inlineStr">
        <is>
          <t>6.50%</t>
        </is>
      </c>
      <c r="G56" s="87" t="inlineStr">
        <is>
          <t>U-0040</t>
        </is>
      </c>
      <c r="H56" s="87" t="n"/>
      <c r="I56" s="87" t="inlineStr">
        <is>
          <t>2026-04-23</t>
        </is>
      </c>
    </row>
    <row r="57">
      <c r="A57" s="87" t="inlineStr">
        <is>
          <t>CS-0810</t>
        </is>
      </c>
      <c r="B57" s="87" t="inlineStr">
        <is>
          <t>F-816</t>
        </is>
      </c>
      <c r="C57" s="87" t="inlineStr">
        <is>
          <t>C-142</t>
        </is>
      </c>
      <c r="D57" s="87" t="inlineStr">
        <is>
          <t>Tranche B</t>
        </is>
      </c>
      <c r="E57" s="87" t="n">
        <v>150</v>
      </c>
      <c r="F57" s="87" t="inlineStr">
        <is>
          <t>6.50%</t>
        </is>
      </c>
      <c r="G57" s="87" t="inlineStr">
        <is>
          <t>U-0040</t>
        </is>
      </c>
      <c r="H57" s="87" t="n"/>
      <c r="I57" s="87" t="inlineStr">
        <is>
          <t>2026-04-23</t>
        </is>
      </c>
    </row>
    <row r="58">
      <c r="A58" s="87" t="inlineStr">
        <is>
          <t>CS-0811</t>
        </is>
      </c>
      <c r="B58" s="87" t="inlineStr">
        <is>
          <t>F-816</t>
        </is>
      </c>
      <c r="C58" s="87" t="inlineStr">
        <is>
          <t>C-143</t>
        </is>
      </c>
      <c r="D58" s="87" t="inlineStr">
        <is>
          <t>Tranche B</t>
        </is>
      </c>
      <c r="E58" s="87" t="n">
        <v>50</v>
      </c>
      <c r="F58" s="87" t="inlineStr">
        <is>
          <t>6.50%</t>
        </is>
      </c>
      <c r="G58" s="87" t="inlineStr">
        <is>
          <t>U-0040</t>
        </is>
      </c>
      <c r="H58" s="87" t="n"/>
      <c r="I58" s="87" t="inlineStr">
        <is>
          <t>2026-04-23</t>
        </is>
      </c>
    </row>
    <row r="59">
      <c r="A59" s="87" t="inlineStr">
        <is>
          <t>CS-0812</t>
        </is>
      </c>
      <c r="B59" s="87" t="inlineStr">
        <is>
          <t>F-816</t>
        </is>
      </c>
      <c r="C59" s="87" t="inlineStr">
        <is>
          <t>C-133</t>
        </is>
      </c>
      <c r="D59" s="87" t="inlineStr">
        <is>
          <t>Tranche C</t>
        </is>
      </c>
      <c r="E59" s="87" t="n">
        <v>200</v>
      </c>
      <c r="F59" s="87" t="inlineStr">
        <is>
          <t>6.50%</t>
        </is>
      </c>
      <c r="G59" s="87" t="inlineStr">
        <is>
          <t>U-0040</t>
        </is>
      </c>
      <c r="H59" s="87" t="n"/>
      <c r="I59" s="87" t="inlineStr">
        <is>
          <t>2026-04-23</t>
        </is>
      </c>
    </row>
    <row r="60">
      <c r="A60" s="87" t="inlineStr">
        <is>
          <t>CS-0813</t>
        </is>
      </c>
      <c r="B60" s="87" t="inlineStr">
        <is>
          <t>F-816</t>
        </is>
      </c>
      <c r="C60" s="87" t="inlineStr">
        <is>
          <t>C-144</t>
        </is>
      </c>
      <c r="D60" s="87" t="inlineStr">
        <is>
          <t>Tranche C</t>
        </is>
      </c>
      <c r="E60" s="87" t="n">
        <v>480</v>
      </c>
      <c r="F60" s="87" t="inlineStr">
        <is>
          <t>6.50%</t>
        </is>
      </c>
      <c r="G60" s="87" t="inlineStr">
        <is>
          <t>U-0040</t>
        </is>
      </c>
      <c r="H60" s="87" t="n"/>
      <c r="I60" s="87" t="inlineStr">
        <is>
          <t>2026-04-23</t>
        </is>
      </c>
    </row>
    <row r="61">
      <c r="A61" s="87" t="inlineStr">
        <is>
          <t>CS-0814</t>
        </is>
      </c>
      <c r="B61" s="87" t="inlineStr">
        <is>
          <t>F-816</t>
        </is>
      </c>
      <c r="C61" s="87" t="inlineStr">
        <is>
          <t>C-146</t>
        </is>
      </c>
      <c r="D61" s="87" t="inlineStr">
        <is>
          <t>Tranche C</t>
        </is>
      </c>
      <c r="E61" s="87" t="n">
        <v>200</v>
      </c>
      <c r="F61" s="87" t="inlineStr">
        <is>
          <t>6.50%</t>
        </is>
      </c>
      <c r="G61" s="87" t="inlineStr">
        <is>
          <t>U-0040</t>
        </is>
      </c>
      <c r="H61" s="87" t="n"/>
      <c r="I61" s="87" t="inlineStr">
        <is>
          <t>2026-04-23</t>
        </is>
      </c>
    </row>
    <row r="62">
      <c r="A62" s="87" t="inlineStr">
        <is>
          <t>CS-0815</t>
        </is>
      </c>
      <c r="B62" s="87" t="inlineStr">
        <is>
          <t>F-816</t>
        </is>
      </c>
      <c r="C62" s="87" t="inlineStr">
        <is>
          <t>C-148</t>
        </is>
      </c>
      <c r="D62" s="87" t="inlineStr">
        <is>
          <t>Tranche C</t>
        </is>
      </c>
      <c r="E62" s="87" t="n">
        <v>90</v>
      </c>
      <c r="F62" s="87" t="inlineStr">
        <is>
          <t>6.50%</t>
        </is>
      </c>
      <c r="G62" s="87" t="inlineStr">
        <is>
          <t>U-0040</t>
        </is>
      </c>
      <c r="H62" s="87" t="n"/>
      <c r="I62" s="87" t="inlineStr">
        <is>
          <t>2026-04-23</t>
        </is>
      </c>
    </row>
    <row r="63">
      <c r="A63" s="87" t="inlineStr">
        <is>
          <t>CS-0816</t>
        </is>
      </c>
      <c r="B63" s="87" t="inlineStr">
        <is>
          <t>F-816</t>
        </is>
      </c>
      <c r="C63" s="87" t="inlineStr">
        <is>
          <t>C-149</t>
        </is>
      </c>
      <c r="D63" s="87" t="inlineStr">
        <is>
          <t>Tranche D</t>
        </is>
      </c>
      <c r="E63" s="87" t="n">
        <v>700</v>
      </c>
      <c r="F63" s="87" t="inlineStr">
        <is>
          <t>10.00%</t>
        </is>
      </c>
      <c r="G63" s="87" t="inlineStr">
        <is>
          <t>U-0040</t>
        </is>
      </c>
      <c r="H63" s="87" t="n"/>
      <c r="I63" s="87" t="inlineStr">
        <is>
          <t>2026-04-23</t>
        </is>
      </c>
    </row>
  </sheetData>
  <autoFilter ref="A17:I4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K54"/>
  <sheetViews>
    <sheetView showFormulas="0" showGridLines="1" showRowColHeaders="1" showZeros="1" rightToLeft="0" tabSelected="0" showOutlineSymbols="1" defaultGridColor="1" view="normal" topLeftCell="A1" colorId="64" zoomScale="100" zoomScaleNormal="100" zoomScalePageLayoutView="100" workbookViewId="0">
      <pane ySplit="19" topLeftCell="A20" activePane="bottomLeft" state="frozen"/>
      <selection pane="bottomLeft" activeCell="A1" activeCellId="0" sqref="A1"/>
    </sheetView>
  </sheetViews>
  <sheetFormatPr baseColWidth="8" defaultColWidth="8.6796875" defaultRowHeight="15" zeroHeight="0" outlineLevelRow="0"/>
  <cols>
    <col width="36" customWidth="1" style="42" min="1" max="3"/>
    <col width="15" customWidth="1" style="43" min="2" max="2"/>
    <col width="12" customWidth="1" style="43" min="3" max="3"/>
    <col width="36" customWidth="1" style="42" min="4" max="4"/>
    <col width="14" customWidth="1" style="42" min="5" max="10"/>
    <col width="14" customWidth="1" style="43" min="6" max="6"/>
    <col width="15" customWidth="1" style="43" min="7" max="7"/>
    <col width="14" customWidth="1" style="43" min="8" max="8"/>
    <col width="17" customWidth="1" style="43" min="9" max="9"/>
    <col width="13" customWidth="1" style="43" min="10" max="10"/>
    <col width="12" customWidth="1" style="42" min="11" max="11"/>
  </cols>
  <sheetData>
    <row r="1" ht="21.6" customHeight="1" s="43">
      <c r="A1" s="86" t="inlineStr">
        <is>
          <t>TB_FINANCIAL_METRICS — 거시 재무 지표 + Covenants</t>
        </is>
      </c>
      <c r="B1" s="87" t="n"/>
      <c r="C1" s="87" t="n"/>
      <c r="D1" s="87" t="n"/>
      <c r="E1" s="87" t="n"/>
      <c r="F1" s="87" t="n"/>
      <c r="G1" s="87" t="n"/>
      <c r="H1" s="87" t="n"/>
      <c r="I1" s="87" t="n"/>
      <c r="J1" s="87" t="n"/>
      <c r="K1" s="87" t="n"/>
    </row>
    <row r="2" ht="15" customHeight="1" s="43">
      <c r="A2" s="88" t="inlineStr">
        <is>
          <t>DSCR/LTV 약정은 PF Teaser/대출약정서 기준. ※ Codex가 기존 PF 약정서 폴더에서 정확한 한도 충전 필요.</t>
        </is>
      </c>
      <c r="B2" s="87" t="n"/>
      <c r="C2" s="87" t="n"/>
      <c r="D2" s="87" t="n"/>
      <c r="E2" s="87" t="n"/>
      <c r="F2" s="87" t="n"/>
      <c r="G2" s="87" t="n"/>
      <c r="H2" s="87" t="n"/>
      <c r="I2" s="87" t="n"/>
      <c r="J2" s="87" t="n"/>
      <c r="K2" s="87" t="n"/>
    </row>
    <row r="3">
      <c r="A3" s="87" t="n"/>
      <c r="B3" s="87" t="n"/>
      <c r="C3" s="87" t="n"/>
      <c r="D3" s="87" t="n"/>
      <c r="E3" s="87" t="n"/>
      <c r="F3" s="87" t="n"/>
      <c r="G3" s="87" t="n"/>
      <c r="H3" s="87" t="n"/>
      <c r="I3" s="87" t="n"/>
      <c r="J3" s="87" t="n"/>
      <c r="K3" s="87" t="n"/>
    </row>
    <row r="4" ht="15" customHeight="1" s="43">
      <c r="A4" s="102" t="inlineStr">
        <is>
          <t>▶ 스키마 정의</t>
        </is>
      </c>
      <c r="B4" s="87" t="n"/>
      <c r="C4" s="87" t="n"/>
      <c r="D4" s="87" t="n"/>
      <c r="E4" s="87" t="n"/>
      <c r="F4" s="87" t="n"/>
      <c r="G4" s="87" t="n"/>
      <c r="H4" s="87" t="n"/>
      <c r="I4" s="87" t="n"/>
      <c r="J4" s="87" t="n"/>
      <c r="K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row>
    <row r="6" ht="29.85" customHeight="1" s="43">
      <c r="A6" s="99" t="inlineStr">
        <is>
          <t>Metric_ID</t>
        </is>
      </c>
      <c r="B6" s="100" t="inlineStr">
        <is>
          <t>재무 지표 식별자</t>
        </is>
      </c>
      <c r="C6" s="103" t="inlineStr">
        <is>
          <t>PK</t>
        </is>
      </c>
      <c r="D6" s="99" t="inlineStr">
        <is>
          <t>FM-0001</t>
        </is>
      </c>
      <c r="E6" s="87" t="n"/>
      <c r="F6" s="87" t="n"/>
      <c r="G6" s="87" t="n"/>
      <c r="H6" s="87" t="n"/>
      <c r="I6" s="87" t="n"/>
      <c r="J6" s="87" t="n"/>
      <c r="K6" s="87" t="n"/>
    </row>
    <row r="7" ht="15" customHeight="1" s="43">
      <c r="A7" s="99" t="inlineStr">
        <is>
          <t>Fund_ID</t>
        </is>
      </c>
      <c r="B7" s="100" t="inlineStr">
        <is>
          <t>해당 펀드 ID</t>
        </is>
      </c>
      <c r="C7" s="104" t="inlineStr">
        <is>
          <t>FK</t>
        </is>
      </c>
      <c r="D7" s="100" t="inlineStr">
        <is>
          <t>펀드 레벨</t>
        </is>
      </c>
      <c r="E7" s="87" t="n"/>
      <c r="F7" s="87" t="n"/>
      <c r="G7" s="87" t="n"/>
      <c r="H7" s="87" t="n"/>
      <c r="I7" s="87" t="n"/>
      <c r="J7" s="87" t="n"/>
      <c r="K7" s="87" t="n"/>
    </row>
    <row r="8" ht="15" customHeight="1" s="43">
      <c r="A8" s="99" t="inlineStr">
        <is>
          <t>Asset_ID</t>
        </is>
      </c>
      <c r="B8" s="100" t="inlineStr">
        <is>
          <t>대상 자산 ID</t>
        </is>
      </c>
      <c r="C8" s="104" t="inlineStr">
        <is>
          <t>FK</t>
        </is>
      </c>
      <c r="D8" s="100" t="inlineStr">
        <is>
          <t>자산 레벨</t>
        </is>
      </c>
      <c r="E8" s="87" t="n"/>
      <c r="F8" s="87" t="n"/>
      <c r="G8" s="87" t="n"/>
      <c r="H8" s="87" t="n"/>
      <c r="I8" s="87" t="n"/>
      <c r="J8" s="87" t="n"/>
      <c r="K8" s="87" t="n"/>
    </row>
    <row r="9" ht="26.85" customHeight="1" s="43">
      <c r="A9" s="99" t="inlineStr">
        <is>
          <t>Metric_Type</t>
        </is>
      </c>
      <c r="B9" s="100" t="inlineStr">
        <is>
          <t>지표 종류</t>
        </is>
      </c>
      <c r="C9" s="100" t="n"/>
      <c r="D9" s="100" t="inlineStr">
        <is>
          <t>총사업비(Cost) / 목표매각가 / IRR / Cap Rate / E.NOC</t>
        </is>
      </c>
      <c r="E9" s="87" t="n"/>
      <c r="F9" s="87" t="n"/>
      <c r="G9" s="87" t="n"/>
      <c r="H9" s="87" t="n"/>
      <c r="I9" s="87" t="n"/>
      <c r="J9" s="87" t="n"/>
      <c r="K9" s="87" t="n"/>
    </row>
    <row r="10" ht="26.85" customHeight="1" s="43">
      <c r="A10" s="99" t="inlineStr">
        <is>
          <t>Target_Value</t>
        </is>
      </c>
      <c r="B10" s="100" t="inlineStr">
        <is>
          <t>목표치 (Target)</t>
        </is>
      </c>
      <c r="C10" s="100" t="n"/>
      <c r="D10" s="99" t="inlineStr">
        <is>
          <t>UW 당시 수치</t>
        </is>
      </c>
      <c r="E10" s="87" t="n"/>
      <c r="F10" s="87" t="n"/>
      <c r="G10" s="87" t="n"/>
      <c r="H10" s="87" t="n"/>
      <c r="I10" s="87" t="n"/>
      <c r="J10" s="87" t="n"/>
      <c r="K10" s="87" t="n"/>
    </row>
    <row r="11" ht="29.85" customHeight="1" s="43">
      <c r="A11" s="99" t="inlineStr">
        <is>
          <t>Actual_Value</t>
        </is>
      </c>
      <c r="B11" s="100" t="inlineStr">
        <is>
          <t>현재 달성치/평가치</t>
        </is>
      </c>
      <c r="C11" s="100" t="n"/>
      <c r="D11" s="100" t="inlineStr">
        <is>
          <t>주기적 감정평가/실투입</t>
        </is>
      </c>
      <c r="E11" s="87" t="n"/>
      <c r="F11" s="87" t="n"/>
      <c r="G11" s="87" t="n"/>
      <c r="H11" s="87" t="n"/>
      <c r="I11" s="87" t="n"/>
      <c r="J11" s="87" t="n"/>
      <c r="K11" s="87" t="n"/>
    </row>
    <row r="12" ht="29.85" customHeight="1" s="43">
      <c r="A12" s="99" t="inlineStr">
        <is>
          <t>Covenant_DSCR</t>
        </is>
      </c>
      <c r="B12" s="99" t="inlineStr">
        <is>
          <t>DSCR 하한선 (약정)</t>
        </is>
      </c>
      <c r="C12" s="100" t="n"/>
      <c r="D12" s="100" t="inlineStr">
        <is>
          <t>예: 1.2x</t>
        </is>
      </c>
      <c r="E12" s="87" t="n"/>
      <c r="F12" s="87" t="n"/>
      <c r="G12" s="87" t="n"/>
      <c r="H12" s="87" t="n"/>
      <c r="I12" s="87" t="n"/>
      <c r="J12" s="87" t="n"/>
      <c r="K12" s="87" t="n"/>
    </row>
    <row r="13" ht="29.85" customHeight="1" s="43">
      <c r="A13" s="99" t="inlineStr">
        <is>
          <t>Covenant_LTV</t>
        </is>
      </c>
      <c r="B13" s="99" t="inlineStr">
        <is>
          <t>LTV 상한선 (약정)</t>
        </is>
      </c>
      <c r="C13" s="100" t="n"/>
      <c r="D13" s="100" t="inlineStr">
        <is>
          <t>예: 65%</t>
        </is>
      </c>
      <c r="E13" s="87" t="n"/>
      <c r="F13" s="87" t="n"/>
      <c r="G13" s="87" t="n"/>
      <c r="H13" s="87" t="n"/>
      <c r="I13" s="87" t="n"/>
      <c r="J13" s="87" t="n"/>
      <c r="K13" s="87" t="n"/>
    </row>
    <row r="14" ht="23.85" customHeight="1" s="43">
      <c r="A14" s="99" t="inlineStr">
        <is>
          <t>Covenant_Status</t>
        </is>
      </c>
      <c r="B14" s="100" t="inlineStr">
        <is>
          <t>약정 위반 여부</t>
        </is>
      </c>
      <c r="C14" s="100" t="n"/>
      <c r="D14" s="99" t="inlineStr">
        <is>
          <t>Safe / Warning / Breach</t>
        </is>
      </c>
      <c r="E14" s="87" t="n"/>
      <c r="F14" s="87" t="n"/>
      <c r="G14" s="87" t="n"/>
      <c r="H14" s="87" t="n"/>
      <c r="I14" s="87" t="n"/>
      <c r="J14" s="87" t="n"/>
      <c r="K14" s="87" t="n"/>
    </row>
    <row r="15" ht="26.85" customHeight="1" s="43">
      <c r="A15" s="99" t="inlineStr">
        <is>
          <t>Alert_Level</t>
        </is>
      </c>
      <c r="B15" s="100" t="inlineStr">
        <is>
          <t>기계적 알람 (UI)</t>
        </is>
      </c>
      <c r="C15" s="100" t="n"/>
      <c r="D15" s="99" t="inlineStr">
        <is>
          <t>High(Red) / Amber / Green</t>
        </is>
      </c>
      <c r="E15" s="87" t="n"/>
      <c r="F15" s="87" t="n"/>
      <c r="G15" s="87" t="n"/>
      <c r="H15" s="87" t="n"/>
      <c r="I15" s="87" t="n"/>
      <c r="J15" s="87" t="n"/>
      <c r="K15" s="87" t="n"/>
    </row>
    <row r="16" ht="29.85" customHeight="1" s="43">
      <c r="A16" s="99" t="inlineStr">
        <is>
          <t>Base_Date</t>
        </is>
      </c>
      <c r="B16" s="100" t="inlineStr">
        <is>
          <t>기준일자 (시계열)</t>
        </is>
      </c>
      <c r="C16" s="100" t="n"/>
      <c r="D16" s="99" t="inlineStr">
        <is>
          <t>YYYY-Q</t>
        </is>
      </c>
      <c r="E16" s="87" t="n"/>
      <c r="F16" s="87" t="n"/>
      <c r="G16" s="87" t="n"/>
      <c r="H16" s="87" t="n"/>
      <c r="I16" s="87" t="n"/>
      <c r="J16" s="87" t="n"/>
      <c r="K16" s="87" t="n"/>
    </row>
    <row r="17">
      <c r="A17" s="87" t="n"/>
      <c r="B17" s="87" t="n"/>
      <c r="C17" s="87" t="n"/>
      <c r="D17" s="87" t="n"/>
      <c r="E17" s="87" t="n"/>
      <c r="F17" s="87" t="n"/>
      <c r="G17" s="87" t="n"/>
      <c r="H17" s="87" t="n"/>
      <c r="I17" s="87" t="n"/>
      <c r="J17" s="87" t="n"/>
      <c r="K17" s="87" t="n"/>
    </row>
    <row r="18" ht="17.15" customHeight="1" s="43">
      <c r="A18" s="102" t="inlineStr">
        <is>
          <t>▶ 데이터 (Codex가 채울 영역)</t>
        </is>
      </c>
      <c r="B18" s="87" t="n"/>
      <c r="C18" s="87" t="n"/>
      <c r="D18" s="87" t="n"/>
      <c r="E18" s="87" t="n"/>
      <c r="F18" s="87" t="n"/>
      <c r="G18" s="87" t="n"/>
      <c r="H18" s="87" t="n"/>
      <c r="I18" s="87" t="n"/>
      <c r="J18" s="87" t="n"/>
      <c r="K18" s="87" t="n"/>
    </row>
    <row r="19" ht="23.85" customHeight="1" s="43">
      <c r="A19" s="105" t="inlineStr">
        <is>
          <t>Metric_ID</t>
        </is>
      </c>
      <c r="B19" s="105" t="inlineStr">
        <is>
          <t>Fund_ID</t>
        </is>
      </c>
      <c r="C19" s="105" t="inlineStr">
        <is>
          <t>Asset_ID</t>
        </is>
      </c>
      <c r="D19" s="105" t="inlineStr">
        <is>
          <t>Metric_Type</t>
        </is>
      </c>
      <c r="E19" s="105" t="inlineStr">
        <is>
          <t>Target_Value</t>
        </is>
      </c>
      <c r="F19" s="105" t="inlineStr">
        <is>
          <t>Actual_Value</t>
        </is>
      </c>
      <c r="G19" s="105" t="inlineStr">
        <is>
          <t>Covenant_DSCR</t>
        </is>
      </c>
      <c r="H19" s="105" t="inlineStr">
        <is>
          <t>Covenant_LTV</t>
        </is>
      </c>
      <c r="I19" s="105" t="inlineStr">
        <is>
          <t>Covenant_Status</t>
        </is>
      </c>
      <c r="J19" s="105" t="inlineStr">
        <is>
          <t>Alert_Level</t>
        </is>
      </c>
      <c r="K19" s="105" t="inlineStr">
        <is>
          <t>Base_Date</t>
        </is>
      </c>
    </row>
    <row r="20" ht="15" customHeight="1" s="43">
      <c r="A20" s="63" t="inlineStr">
        <is>
          <t>FM-0001</t>
        </is>
      </c>
      <c r="B20" s="63" t="inlineStr">
        <is>
          <t>F-IPR</t>
        </is>
      </c>
      <c r="C20" s="63" t="n"/>
      <c r="D20" s="63" t="inlineStr">
        <is>
          <t>총사업비</t>
        </is>
      </c>
      <c r="E20" s="63" t="n">
        <v>81000</v>
      </c>
      <c r="F20" s="63" t="n"/>
      <c r="G20" s="63" t="n"/>
      <c r="H20" s="63" t="n"/>
      <c r="I20" s="63" t="n"/>
      <c r="J20" s="63" t="n"/>
      <c r="K20" s="63" t="inlineStr">
        <is>
          <t>2026-04-27</t>
        </is>
      </c>
    </row>
    <row r="21" ht="15" customHeight="1" s="43">
      <c r="A21" s="63" t="inlineStr">
        <is>
          <t>FM-0002</t>
        </is>
      </c>
      <c r="B21" s="63" t="inlineStr">
        <is>
          <t>F-IPR</t>
        </is>
      </c>
      <c r="C21" s="63" t="n"/>
      <c r="D21" s="63" t="inlineStr">
        <is>
          <t>자산매입비용</t>
        </is>
      </c>
      <c r="E21" s="63" t="n">
        <v>36488.14</v>
      </c>
      <c r="F21" s="63" t="n"/>
      <c r="G21" s="63" t="n"/>
      <c r="H21" s="63" t="n"/>
      <c r="I21" s="63" t="n"/>
      <c r="J21" s="63" t="n"/>
      <c r="K21" s="63" t="n"/>
    </row>
    <row r="22" ht="15" customHeight="1" s="43">
      <c r="A22" s="63" t="inlineStr">
        <is>
          <t>FM-0003</t>
        </is>
      </c>
      <c r="B22" s="63" t="inlineStr">
        <is>
          <t>F-IPR</t>
        </is>
      </c>
      <c r="C22" s="63" t="n"/>
      <c r="D22" s="63" t="inlineStr">
        <is>
          <t>공사비용</t>
        </is>
      </c>
      <c r="E22" s="63" t="n">
        <v>18662.81</v>
      </c>
      <c r="F22" s="63" t="n"/>
      <c r="G22" s="63" t="n"/>
      <c r="H22" s="63" t="n"/>
      <c r="I22" s="63" t="n"/>
      <c r="J22" s="63" t="n"/>
      <c r="K22" s="63" t="n"/>
    </row>
    <row r="23" ht="15" customHeight="1" s="43">
      <c r="A23" s="63" t="inlineStr">
        <is>
          <t>FM-0004</t>
        </is>
      </c>
      <c r="B23" s="63" t="inlineStr">
        <is>
          <t>F-IPR</t>
        </is>
      </c>
      <c r="C23" s="63" t="n"/>
      <c r="D23" s="63" t="inlineStr">
        <is>
          <t>제세공과금</t>
        </is>
      </c>
      <c r="E23" s="63" t="n">
        <v>377.18</v>
      </c>
      <c r="F23" s="63" t="n"/>
      <c r="G23" s="63" t="n"/>
      <c r="H23" s="63" t="n"/>
      <c r="I23" s="63" t="n"/>
      <c r="J23" s="63" t="n"/>
      <c r="K23" s="63" t="n"/>
    </row>
    <row r="24" ht="15" customHeight="1" s="43">
      <c r="A24" s="63" t="inlineStr">
        <is>
          <t>FM-0005</t>
        </is>
      </c>
      <c r="B24" s="63" t="inlineStr">
        <is>
          <t>F-IPR</t>
        </is>
      </c>
      <c r="C24" s="63" t="n"/>
      <c r="D24" s="63" t="inlineStr">
        <is>
          <t>부대비용</t>
        </is>
      </c>
      <c r="E24" s="63" t="n">
        <v>2160.09</v>
      </c>
      <c r="F24" s="63" t="n"/>
      <c r="G24" s="63" t="n"/>
      <c r="H24" s="63" t="n"/>
      <c r="I24" s="63" t="n"/>
      <c r="J24" s="63" t="n"/>
      <c r="K24" s="63" t="n"/>
    </row>
    <row r="25" ht="29.85" customHeight="1" s="43">
      <c r="A25" s="63" t="inlineStr">
        <is>
          <t>FM-0006</t>
        </is>
      </c>
      <c r="B25" s="63" t="inlineStr">
        <is>
          <t>F-IPR</t>
        </is>
      </c>
      <c r="C25" s="63" t="n"/>
      <c r="D25" s="63" t="inlineStr">
        <is>
          <t>금융비용</t>
        </is>
      </c>
      <c r="E25" s="63" t="n">
        <v>22791</v>
      </c>
      <c r="F25" s="63" t="n"/>
      <c r="G25" s="63" t="n"/>
      <c r="H25" s="63" t="n"/>
      <c r="I25" s="63" t="n"/>
      <c r="J25" s="63" t="n"/>
      <c r="K25" s="63" t="n"/>
    </row>
    <row r="26" ht="15" customHeight="1" s="43">
      <c r="A26" s="63" t="inlineStr">
        <is>
          <t>FM-0007</t>
        </is>
      </c>
      <c r="B26" s="63" t="inlineStr">
        <is>
          <t>F-IPR</t>
        </is>
      </c>
      <c r="C26" s="63" t="n"/>
      <c r="D26" s="63" t="inlineStr">
        <is>
          <t>리츠운영비용</t>
        </is>
      </c>
      <c r="E26" s="63" t="n">
        <v>254.28</v>
      </c>
      <c r="F26" s="63" t="n"/>
      <c r="G26" s="63" t="n"/>
      <c r="H26" s="63" t="n"/>
      <c r="I26" s="63" t="n"/>
      <c r="J26" s="63" t="n"/>
      <c r="K26" s="63" t="n"/>
    </row>
    <row r="27" ht="15" customHeight="1" s="43">
      <c r="A27" s="63" t="inlineStr">
        <is>
          <t>FM-0008</t>
        </is>
      </c>
      <c r="B27" s="63" t="inlineStr">
        <is>
          <t>F-IPR</t>
        </is>
      </c>
      <c r="C27" s="63" t="n"/>
      <c r="D27" s="63" t="inlineStr">
        <is>
          <t>예비비</t>
        </is>
      </c>
      <c r="E27" s="63" t="n">
        <v>266.49</v>
      </c>
      <c r="F27" s="63" t="n"/>
      <c r="G27" s="63" t="n"/>
      <c r="H27" s="63" t="n"/>
      <c r="I27" s="63" t="n"/>
      <c r="J27" s="63" t="n"/>
      <c r="K27" s="63" t="n"/>
    </row>
    <row r="28" ht="15" customHeight="1" s="43">
      <c r="A28" s="63" t="inlineStr">
        <is>
          <t>FM-0010</t>
        </is>
      </c>
      <c r="B28" s="63" t="inlineStr">
        <is>
          <t>F-IPR</t>
        </is>
      </c>
      <c r="C28" s="63" t="n"/>
      <c r="D28" s="63" t="n"/>
      <c r="E28" s="63" t="n">
        <v>36000</v>
      </c>
      <c r="F28" s="63" t="n"/>
      <c r="G28" s="63" t="n"/>
      <c r="H28" s="63" t="n">
        <v>59</v>
      </c>
      <c r="I28" s="63" t="n"/>
      <c r="J28" s="63" t="inlineStr">
        <is>
          <t>Amber</t>
        </is>
      </c>
      <c r="K28" s="63" t="n"/>
    </row>
    <row r="29">
      <c r="A29" s="63" t="inlineStr">
        <is>
          <t>FM-0011</t>
        </is>
      </c>
      <c r="B29" s="63" t="inlineStr">
        <is>
          <t>F-IPR</t>
        </is>
      </c>
      <c r="C29" s="63" t="n"/>
      <c r="D29" s="63" t="inlineStr">
        <is>
          <t>PF Loan 총액</t>
        </is>
      </c>
      <c r="E29" s="63" t="n">
        <v>65500</v>
      </c>
      <c r="F29" s="63" t="n"/>
      <c r="G29" s="63" t="n"/>
      <c r="H29" s="63" t="n">
        <v>75</v>
      </c>
      <c r="I29" s="63" t="n"/>
      <c r="J29" s="63" t="inlineStr">
        <is>
          <t>Amber</t>
        </is>
      </c>
      <c r="K29" s="63" t="n"/>
    </row>
    <row r="30">
      <c r="A30" s="63" t="inlineStr">
        <is>
          <t>FM-0012</t>
        </is>
      </c>
      <c r="B30" s="63" t="inlineStr">
        <is>
          <t>F-IPR</t>
        </is>
      </c>
      <c r="C30" s="63" t="n"/>
      <c r="D30" s="63" t="n"/>
      <c r="E30" s="63" t="n">
        <v>39500</v>
      </c>
      <c r="F30" s="63" t="n"/>
      <c r="G30" s="63" t="n"/>
      <c r="H30" s="63" t="n"/>
      <c r="I30" s="63" t="n"/>
      <c r="J30" s="63" t="n"/>
      <c r="K30" s="63" t="n"/>
    </row>
    <row r="31">
      <c r="A31" s="63" t="inlineStr">
        <is>
          <t>FM-0013</t>
        </is>
      </c>
      <c r="B31" s="63" t="inlineStr">
        <is>
          <t>F-IPR</t>
        </is>
      </c>
      <c r="C31" s="63" t="n"/>
      <c r="D31" s="63" t="inlineStr">
        <is>
          <t>착공시점 총 투자비</t>
        </is>
      </c>
      <c r="E31" s="63" t="n">
        <v>81000</v>
      </c>
      <c r="F31" s="63" t="n"/>
      <c r="G31" s="63" t="n"/>
      <c r="H31" s="63" t="n"/>
      <c r="I31" s="63" t="n"/>
      <c r="J31" s="63" t="n"/>
      <c r="K31" s="63" t="n"/>
    </row>
    <row r="32">
      <c r="A32" s="63" t="inlineStr">
        <is>
          <t>FM-0020</t>
        </is>
      </c>
      <c r="B32" s="63" t="n"/>
      <c r="C32" s="63" t="inlineStr">
        <is>
          <t>A-IOTA1</t>
        </is>
      </c>
      <c r="D32" s="63" t="inlineStr">
        <is>
          <t>E.NOC (만원/평)</t>
        </is>
      </c>
      <c r="E32" s="63" t="n"/>
      <c r="F32" s="63" t="n"/>
      <c r="G32" s="63" t="n"/>
      <c r="H32" s="63" t="n"/>
      <c r="I32" s="63" t="n"/>
      <c r="J32" s="63" t="n"/>
      <c r="K32" s="63" t="n"/>
    </row>
    <row r="33">
      <c r="A33" s="63" t="inlineStr">
        <is>
          <t>FM-0021</t>
        </is>
      </c>
      <c r="B33" s="63" t="n"/>
      <c r="C33" s="63" t="inlineStr">
        <is>
          <t>A-IOTA2</t>
        </is>
      </c>
      <c r="D33" s="63" t="inlineStr">
        <is>
          <t>E.NOC (만원/평)</t>
        </is>
      </c>
      <c r="E33" s="63" t="n">
        <v>55</v>
      </c>
      <c r="F33" s="63" t="n"/>
      <c r="G33" s="63" t="n"/>
      <c r="H33" s="63" t="n"/>
      <c r="I33" s="63" t="n"/>
      <c r="J33" s="63" t="n"/>
      <c r="K33" s="63" t="n"/>
    </row>
    <row r="34">
      <c r="A34" s="63" t="inlineStr">
        <is>
          <t>FM-0030</t>
        </is>
      </c>
      <c r="B34" s="63" t="inlineStr">
        <is>
          <t>F-816</t>
        </is>
      </c>
      <c r="C34" s="63" t="inlineStr">
        <is>
          <t>A-IOTA2</t>
        </is>
      </c>
      <c r="D34" s="63" t="inlineStr">
        <is>
          <t>주주대여 약정한도</t>
        </is>
      </c>
      <c r="E34" s="63" t="n">
        <v>2535</v>
      </c>
      <c r="F34" s="63" t="n">
        <v>2535</v>
      </c>
      <c r="G34" s="63" t="n"/>
      <c r="H34" s="63" t="n"/>
      <c r="I34" s="63" t="n"/>
      <c r="J34" s="63" t="inlineStr">
        <is>
          <t>Green</t>
        </is>
      </c>
      <c r="K34" s="63" t="n"/>
    </row>
    <row r="35">
      <c r="A35" s="63" t="inlineStr">
        <is>
          <t>FM-0031</t>
        </is>
      </c>
      <c r="B35" s="63" t="inlineStr">
        <is>
          <t>F-427</t>
        </is>
      </c>
      <c r="C35" s="63" t="inlineStr">
        <is>
          <t>A-IOTA1</t>
        </is>
      </c>
      <c r="D35" s="63" t="inlineStr">
        <is>
          <t>주주대여 약정한도</t>
        </is>
      </c>
      <c r="E35" s="63" t="n">
        <v>2000</v>
      </c>
      <c r="F35" s="63" t="n">
        <v>2000</v>
      </c>
      <c r="G35" s="63" t="n"/>
      <c r="H35" s="63" t="n"/>
      <c r="I35" s="63" t="n"/>
      <c r="J35" s="63" t="inlineStr">
        <is>
          <t>Green</t>
        </is>
      </c>
      <c r="K35" s="63" t="n"/>
    </row>
    <row r="36">
      <c r="A36" s="63" t="inlineStr">
        <is>
          <t>FM-0032</t>
        </is>
      </c>
      <c r="B36" s="63" t="inlineStr">
        <is>
          <t>F-816</t>
        </is>
      </c>
      <c r="C36" s="63" t="inlineStr">
        <is>
          <t>A-IOTA2</t>
        </is>
      </c>
      <c r="D36" s="63" t="inlineStr">
        <is>
          <t>Existing BL LTV Tr.A</t>
        </is>
      </c>
      <c r="E36" s="63" t="n"/>
      <c r="F36" s="63" t="n">
        <v>46.6</v>
      </c>
      <c r="G36" s="63" t="n"/>
      <c r="H36" s="63" t="n"/>
      <c r="I36" s="63" t="inlineStr">
        <is>
          <t>EOD 발생 이력</t>
        </is>
      </c>
      <c r="J36" s="63" t="inlineStr">
        <is>
          <t>High</t>
        </is>
      </c>
      <c r="K36" s="63" t="inlineStr">
        <is>
          <t>2026-01-19</t>
        </is>
      </c>
    </row>
    <row r="37">
      <c r="A37" s="63" t="inlineStr">
        <is>
          <t>FM-0033</t>
        </is>
      </c>
      <c r="B37" s="63" t="inlineStr">
        <is>
          <t>F-816</t>
        </is>
      </c>
      <c r="C37" s="63" t="inlineStr">
        <is>
          <t>A-IOTA2</t>
        </is>
      </c>
      <c r="D37" s="63" t="inlineStr">
        <is>
          <t>Existing BL LTV Tr.B</t>
        </is>
      </c>
      <c r="E37" s="63" t="n"/>
      <c r="F37" s="63" t="n">
        <v>60.2</v>
      </c>
      <c r="G37" s="63" t="n"/>
      <c r="H37" s="63" t="n"/>
      <c r="I37" s="63" t="inlineStr">
        <is>
          <t>EOD 발생 이력</t>
        </is>
      </c>
      <c r="J37" s="63" t="inlineStr">
        <is>
          <t>High</t>
        </is>
      </c>
      <c r="K37" s="63" t="inlineStr">
        <is>
          <t>2026-01-19</t>
        </is>
      </c>
    </row>
    <row r="38">
      <c r="A38" s="63" t="inlineStr">
        <is>
          <t>FM-0034</t>
        </is>
      </c>
      <c r="B38" s="63" t="inlineStr">
        <is>
          <t>F-816</t>
        </is>
      </c>
      <c r="C38" s="63" t="inlineStr">
        <is>
          <t>A-IOTA2</t>
        </is>
      </c>
      <c r="D38" s="63" t="inlineStr">
        <is>
          <t>Existing BL LTV Tr.C</t>
        </is>
      </c>
      <c r="E38" s="63" t="n"/>
      <c r="F38" s="63" t="n">
        <v>69.59999999999999</v>
      </c>
      <c r="G38" s="63" t="n"/>
      <c r="H38" s="63" t="n"/>
      <c r="I38" s="63" t="inlineStr">
        <is>
          <t>EOD 발생 이력</t>
        </is>
      </c>
      <c r="J38" s="63" t="inlineStr">
        <is>
          <t>High</t>
        </is>
      </c>
      <c r="K38" s="63" t="inlineStr">
        <is>
          <t>2026-01-19</t>
        </is>
      </c>
    </row>
    <row r="39">
      <c r="A39" s="63" t="inlineStr">
        <is>
          <t>FM-0040</t>
        </is>
      </c>
      <c r="B39" s="63" t="inlineStr">
        <is>
          <t>F-IPR</t>
        </is>
      </c>
      <c r="C39" s="63" t="n"/>
      <c r="D39" s="63" t="inlineStr">
        <is>
          <t>DSCR 가이던스</t>
        </is>
      </c>
      <c r="E39" s="63" t="n">
        <v>1.2</v>
      </c>
      <c r="F39" s="63" t="n">
        <v>1.2</v>
      </c>
      <c r="G39" s="63" t="n">
        <v>1.2</v>
      </c>
      <c r="H39" s="63" t="n"/>
      <c r="I39" s="63" t="n"/>
      <c r="J39" s="63" t="inlineStr">
        <is>
          <t>Green</t>
        </is>
      </c>
      <c r="K39" s="63" t="n"/>
    </row>
    <row r="40">
      <c r="A40" s="63" t="inlineStr">
        <is>
          <t>FM-0041</t>
        </is>
      </c>
      <c r="B40" s="63" t="inlineStr">
        <is>
          <t>F-IPR</t>
        </is>
      </c>
      <c r="C40" s="63" t="n"/>
      <c r="D40" s="63" t="inlineStr">
        <is>
          <t>DSCR 시뮬레이션</t>
        </is>
      </c>
      <c r="E40" s="63" t="n">
        <v>1.1</v>
      </c>
      <c r="F40" s="63" t="inlineStr">
        <is>
          <t>1.07~1.49x</t>
        </is>
      </c>
      <c r="G40" s="63" t="n">
        <v>1.1</v>
      </c>
      <c r="H40" s="63" t="n"/>
      <c r="I40" s="63" t="n"/>
      <c r="J40" s="63" t="inlineStr">
        <is>
          <t>Amber</t>
        </is>
      </c>
      <c r="K40" s="63" t="n"/>
    </row>
    <row r="41">
      <c r="A41" s="63" t="inlineStr">
        <is>
          <t>FM-0042</t>
        </is>
      </c>
      <c r="B41" s="63" t="inlineStr">
        <is>
          <t>F-IPR</t>
        </is>
      </c>
      <c r="C41" s="63" t="n"/>
      <c r="D41" s="63" t="inlineStr">
        <is>
          <t>총개발원가(리스크심의 기준)</t>
        </is>
      </c>
      <c r="E41" s="63" t="n">
        <v>70000</v>
      </c>
      <c r="F41" s="63" t="n"/>
      <c r="G41" s="63" t="n"/>
      <c r="H41" s="63" t="n"/>
      <c r="I41" s="63" t="n"/>
      <c r="J41" s="63" t="inlineStr">
        <is>
          <t>Amber</t>
        </is>
      </c>
      <c r="K41" s="63" t="n"/>
    </row>
    <row r="42">
      <c r="A42" s="87" t="inlineStr">
        <is>
          <t>FM-0801</t>
        </is>
      </c>
      <c r="B42" s="87" t="inlineStr">
        <is>
          <t>F-IPR</t>
        </is>
      </c>
      <c r="C42" s="87" t="n"/>
      <c r="D42" s="87" t="inlineStr">
        <is>
          <t>Financial Model 개발비 소계</t>
        </is>
      </c>
      <c r="E42" s="87" t="n">
        <v>71568.62</v>
      </c>
      <c r="F42" s="87" t="n"/>
      <c r="G42" s="87" t="n"/>
      <c r="H42" s="87" t="n"/>
      <c r="I42" s="87" t="n"/>
      <c r="J42" s="87" t="inlineStr">
        <is>
          <t>Amber</t>
        </is>
      </c>
      <c r="K42" s="87" t="inlineStr">
        <is>
          <t>2026-04-10</t>
        </is>
      </c>
    </row>
    <row r="43">
      <c r="A43" s="87" t="inlineStr">
        <is>
          <t>FM-0802</t>
        </is>
      </c>
      <c r="B43" s="87" t="inlineStr">
        <is>
          <t>F-IPR</t>
        </is>
      </c>
      <c r="C43" s="87" t="n"/>
      <c r="D43" s="87" t="inlineStr">
        <is>
          <t>Financial Model 직접공사비</t>
        </is>
      </c>
      <c r="E43" s="87" t="n">
        <v>15537.97</v>
      </c>
      <c r="F43" s="87" t="n"/>
      <c r="G43" s="87" t="n"/>
      <c r="H43" s="87" t="n"/>
      <c r="I43" s="87" t="n"/>
      <c r="J43" s="87" t="inlineStr">
        <is>
          <t>Green</t>
        </is>
      </c>
      <c r="K43" s="87" t="inlineStr">
        <is>
          <t>2026-04-10</t>
        </is>
      </c>
    </row>
    <row r="44">
      <c r="A44" s="87" t="inlineStr">
        <is>
          <t>FM-0803</t>
        </is>
      </c>
      <c r="B44" s="87" t="inlineStr">
        <is>
          <t>F-IPR</t>
        </is>
      </c>
      <c r="C44" s="87" t="n"/>
      <c r="D44" s="87" t="inlineStr">
        <is>
          <t>Financial Model 간접공사비</t>
        </is>
      </c>
      <c r="E44" s="87" t="n">
        <v>2927.79</v>
      </c>
      <c r="F44" s="87" t="n"/>
      <c r="G44" s="87" t="n"/>
      <c r="H44" s="87" t="n"/>
      <c r="I44" s="87" t="n"/>
      <c r="J44" s="87" t="inlineStr">
        <is>
          <t>Green</t>
        </is>
      </c>
      <c r="K44" s="87" t="inlineStr">
        <is>
          <t>2026-04-10</t>
        </is>
      </c>
    </row>
    <row r="45">
      <c r="A45" s="87" t="inlineStr">
        <is>
          <t>FM-0804</t>
        </is>
      </c>
      <c r="B45" s="87" t="inlineStr">
        <is>
          <t>F-427</t>
        </is>
      </c>
      <c r="C45" s="87" t="inlineStr">
        <is>
          <t>A-IOTA1</t>
        </is>
      </c>
      <c r="D45" s="87" t="inlineStr">
        <is>
          <t>427 공사비 합계(추가 요청 표시값)</t>
        </is>
      </c>
      <c r="E45" s="87" t="n">
        <v>12320.5</v>
      </c>
      <c r="F45" s="87" t="n"/>
      <c r="G45" s="87" t="n"/>
      <c r="H45" s="87" t="n"/>
      <c r="I45" s="87" t="n"/>
      <c r="J45" s="87" t="inlineStr">
        <is>
          <t>Amber</t>
        </is>
      </c>
      <c r="K45" s="87" t="inlineStr">
        <is>
          <t>2026-04-10</t>
        </is>
      </c>
    </row>
    <row r="46">
      <c r="A46" s="87" t="inlineStr">
        <is>
          <t>FM-0805</t>
        </is>
      </c>
      <c r="B46" s="87" t="inlineStr">
        <is>
          <t>F-427</t>
        </is>
      </c>
      <c r="C46" s="87" t="inlineStr">
        <is>
          <t>A-IOTA1</t>
        </is>
      </c>
      <c r="D46" s="87" t="inlineStr">
        <is>
          <t>427 직접공사비(추가 요청 표시값)</t>
        </is>
      </c>
      <c r="E46" s="87" t="n">
        <v>10130</v>
      </c>
      <c r="F46" s="87" t="n"/>
      <c r="G46" s="87" t="n"/>
      <c r="H46" s="87" t="n"/>
      <c r="I46" s="87" t="n"/>
      <c r="J46" s="87" t="inlineStr">
        <is>
          <t>Amber</t>
        </is>
      </c>
      <c r="K46" s="87" t="inlineStr">
        <is>
          <t>2026-04-10</t>
        </is>
      </c>
    </row>
    <row r="47">
      <c r="A47" s="87" t="inlineStr">
        <is>
          <t>FM-0806</t>
        </is>
      </c>
      <c r="B47" s="87" t="inlineStr">
        <is>
          <t>F-427</t>
        </is>
      </c>
      <c r="C47" s="87" t="inlineStr">
        <is>
          <t>A-IOTA1</t>
        </is>
      </c>
      <c r="D47" s="87" t="inlineStr">
        <is>
          <t>427 간접공사비(추가 요청 표시값)</t>
        </is>
      </c>
      <c r="E47" s="87" t="n">
        <v>2190.5</v>
      </c>
      <c r="F47" s="87" t="n"/>
      <c r="G47" s="87" t="n"/>
      <c r="H47" s="87" t="n"/>
      <c r="I47" s="87" t="n"/>
      <c r="J47" s="87" t="inlineStr">
        <is>
          <t>Amber</t>
        </is>
      </c>
      <c r="K47" s="87" t="inlineStr">
        <is>
          <t>2026-04-10</t>
        </is>
      </c>
    </row>
    <row r="48">
      <c r="A48" s="87" t="inlineStr">
        <is>
          <t>FM-0807</t>
        </is>
      </c>
      <c r="B48" s="87" t="inlineStr">
        <is>
          <t>F-427</t>
        </is>
      </c>
      <c r="C48" s="87" t="inlineStr">
        <is>
          <t>A-IOTA1</t>
        </is>
      </c>
      <c r="D48" s="87" t="inlineStr">
        <is>
          <t>427 제세공과금(추가 요청 표시값)</t>
        </is>
      </c>
      <c r="E48" s="87" t="n">
        <v>214</v>
      </c>
      <c r="F48" s="87" t="n"/>
      <c r="G48" s="87" t="n"/>
      <c r="H48" s="87" t="n"/>
      <c r="I48" s="87" t="n"/>
      <c r="J48" s="87" t="inlineStr">
        <is>
          <t>Amber</t>
        </is>
      </c>
      <c r="K48" s="87" t="inlineStr">
        <is>
          <t>2026-04-10</t>
        </is>
      </c>
    </row>
    <row r="49">
      <c r="A49" s="87" t="inlineStr">
        <is>
          <t>FM-0808</t>
        </is>
      </c>
      <c r="B49" s="87" t="inlineStr">
        <is>
          <t>F-427</t>
        </is>
      </c>
      <c r="C49" s="87" t="inlineStr">
        <is>
          <t>A-IOTA1</t>
        </is>
      </c>
      <c r="D49" s="87" t="inlineStr">
        <is>
          <t>427 직접공사비(TIC_427)</t>
        </is>
      </c>
      <c r="E49" s="87" t="n">
        <v>10426.26</v>
      </c>
      <c r="F49" s="87" t="n"/>
      <c r="G49" s="87" t="n"/>
      <c r="H49" s="87" t="n"/>
      <c r="I49" s="87" t="n"/>
      <c r="J49" s="87" t="inlineStr">
        <is>
          <t>Green</t>
        </is>
      </c>
      <c r="K49" s="87" t="inlineStr">
        <is>
          <t>2026-04-10</t>
        </is>
      </c>
    </row>
    <row r="50">
      <c r="A50" s="87" t="inlineStr">
        <is>
          <t>FM-0809</t>
        </is>
      </c>
      <c r="B50" s="87" t="inlineStr">
        <is>
          <t>F-427</t>
        </is>
      </c>
      <c r="C50" s="87" t="inlineStr">
        <is>
          <t>A-IOTA1</t>
        </is>
      </c>
      <c r="D50" s="87" t="inlineStr">
        <is>
          <t>427 간접공사비(TIC_427)</t>
        </is>
      </c>
      <c r="E50" s="87" t="n">
        <v>2564.12</v>
      </c>
      <c r="F50" s="87" t="n"/>
      <c r="G50" s="87" t="n"/>
      <c r="H50" s="87" t="n"/>
      <c r="I50" s="87" t="n"/>
      <c r="J50" s="87" t="inlineStr">
        <is>
          <t>Green</t>
        </is>
      </c>
      <c r="K50" s="87" t="inlineStr">
        <is>
          <t>2026-04-10</t>
        </is>
      </c>
    </row>
    <row r="51">
      <c r="A51" s="87" t="inlineStr">
        <is>
          <t>FM-0810</t>
        </is>
      </c>
      <c r="B51" s="87" t="inlineStr">
        <is>
          <t>F-816</t>
        </is>
      </c>
      <c r="C51" s="87" t="inlineStr">
        <is>
          <t>A-IOTA2</t>
        </is>
      </c>
      <c r="D51" s="87" t="inlineStr">
        <is>
          <t>816 직접공사비</t>
        </is>
      </c>
      <c r="E51" s="87" t="n">
        <v>5407.99</v>
      </c>
      <c r="F51" s="87" t="n"/>
      <c r="G51" s="87" t="n"/>
      <c r="H51" s="87" t="n"/>
      <c r="I51" s="87" t="n"/>
      <c r="J51" s="87" t="inlineStr">
        <is>
          <t>Green</t>
        </is>
      </c>
      <c r="K51" s="87" t="inlineStr">
        <is>
          <t>2026-04-10</t>
        </is>
      </c>
    </row>
    <row r="52">
      <c r="A52" s="87" t="inlineStr">
        <is>
          <t>FM-0811</t>
        </is>
      </c>
      <c r="B52" s="87" t="inlineStr">
        <is>
          <t>F-816</t>
        </is>
      </c>
      <c r="C52" s="87" t="inlineStr">
        <is>
          <t>A-IOTA2</t>
        </is>
      </c>
      <c r="D52" s="87" t="inlineStr">
        <is>
          <t>816 간접공사비</t>
        </is>
      </c>
      <c r="E52" s="87" t="n">
        <v>1028.1</v>
      </c>
      <c r="F52" s="87" t="n"/>
      <c r="G52" s="87" t="n"/>
      <c r="H52" s="87" t="n"/>
      <c r="I52" s="87" t="n"/>
      <c r="J52" s="87" t="inlineStr">
        <is>
          <t>Green</t>
        </is>
      </c>
      <c r="K52" s="87" t="inlineStr">
        <is>
          <t>2026-04-10</t>
        </is>
      </c>
    </row>
    <row r="53">
      <c r="A53" s="87" t="inlineStr">
        <is>
          <t>FM-0812</t>
        </is>
      </c>
      <c r="B53" s="87" t="inlineStr">
        <is>
          <t>F-816</t>
        </is>
      </c>
      <c r="C53" s="87" t="inlineStr">
        <is>
          <t>A-IOTA2</t>
        </is>
      </c>
      <c r="D53" s="87" t="inlineStr">
        <is>
          <t>816 도급공사비</t>
        </is>
      </c>
      <c r="E53" s="87" t="n">
        <v>4679</v>
      </c>
      <c r="F53" s="87" t="n"/>
      <c r="G53" s="87" t="n"/>
      <c r="H53" s="87" t="n"/>
      <c r="I53" s="87" t="n"/>
      <c r="J53" s="87" t="inlineStr">
        <is>
          <t>Green</t>
        </is>
      </c>
      <c r="K53" s="87" t="inlineStr">
        <is>
          <t>2026-04-10</t>
        </is>
      </c>
    </row>
    <row r="54">
      <c r="A54" s="87" t="inlineStr">
        <is>
          <t>FM-0813</t>
        </is>
      </c>
      <c r="B54" s="87" t="inlineStr">
        <is>
          <t>F-816</t>
        </is>
      </c>
      <c r="C54" s="87" t="inlineStr">
        <is>
          <t>A-IOTA2</t>
        </is>
      </c>
      <c r="D54" s="87" t="inlineStr">
        <is>
          <t>816 철거비</t>
        </is>
      </c>
      <c r="E54" s="87" t="n">
        <v>300</v>
      </c>
      <c r="F54" s="87" t="n"/>
      <c r="G54" s="87" t="n"/>
      <c r="H54" s="87" t="n"/>
      <c r="I54" s="87" t="n"/>
      <c r="J54" s="87" t="inlineStr">
        <is>
          <t>Green</t>
        </is>
      </c>
      <c r="K54" s="87" t="inlineStr">
        <is>
          <t>2026-04-10</t>
        </is>
      </c>
    </row>
  </sheetData>
  <autoFilter ref="A19:K4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4.xml><?xml version="1.0" encoding="utf-8"?>
<worksheet xmlns="http://schemas.openxmlformats.org/spreadsheetml/2006/main">
  <sheetPr filterMode="0">
    <outlinePr summaryBelow="1" summaryRight="1"/>
    <pageSetUpPr fitToPage="0"/>
  </sheetPr>
  <dimension ref="A1:G45"/>
  <sheetViews>
    <sheetView showFormulas="0" showGridLines="1" showRowColHeaders="1" showZeros="1" rightToLeft="0" tabSelected="0" showOutlineSymbols="1" defaultGridColor="1" view="normal" topLeftCell="A1" colorId="64" zoomScale="100" zoomScaleNormal="100" zoomScalePageLayoutView="100" workbookViewId="0">
      <pane ySplit="15" topLeftCell="A16" activePane="bottomLeft" state="frozen"/>
      <selection pane="bottomLeft" activeCell="A1" activeCellId="0" sqref="A1"/>
    </sheetView>
  </sheetViews>
  <sheetFormatPr baseColWidth="8" defaultColWidth="8.6796875" defaultRowHeight="15" zeroHeight="0" outlineLevelRow="0"/>
  <cols>
    <col width="36" customWidth="1" style="42" min="1" max="3"/>
    <col width="12" customWidth="1" style="43" min="2" max="2"/>
    <col width="12" customWidth="1" style="43" min="3" max="3"/>
    <col width="36" customWidth="1" style="42" min="4" max="4"/>
    <col width="12" customWidth="1" style="42" min="5" max="5"/>
    <col width="13" customWidth="1" style="42" min="6" max="6"/>
    <col width="19" customWidth="1" style="42" min="7" max="7"/>
  </cols>
  <sheetData>
    <row r="1" ht="21.6" customHeight="1" s="43">
      <c r="A1" s="86" t="inlineStr">
        <is>
          <t>TB_MAP_STAKEHOLDER — 통합 R&amp;R 맵핑 (다형성)</t>
        </is>
      </c>
      <c r="B1" s="87" t="n"/>
      <c r="C1" s="87" t="n"/>
      <c r="D1" s="87" t="n"/>
      <c r="E1" s="87" t="n"/>
      <c r="F1" s="87" t="n"/>
      <c r="G1" s="87" t="n"/>
    </row>
    <row r="2" ht="15" customHeight="1" s="43">
      <c r="A2" s="88" t="inlineStr">
        <is>
          <t>Entity_Type으로 Person/Company 동시 처리. ※ 81_RACI_DETAILED는 개별 의사결정에 대한 RACI, 본 시트는 자산 총괄/꼭지 단위 매핑.</t>
        </is>
      </c>
      <c r="B2" s="87" t="n"/>
      <c r="C2" s="87" t="n"/>
      <c r="D2" s="87" t="n"/>
      <c r="E2" s="87" t="n"/>
      <c r="F2" s="87" t="n"/>
      <c r="G2" s="87" t="n"/>
    </row>
    <row r="3">
      <c r="A3" s="87" t="n"/>
      <c r="B3" s="87" t="n"/>
      <c r="C3" s="87" t="n"/>
      <c r="D3" s="87" t="n"/>
      <c r="E3" s="87" t="n"/>
      <c r="F3" s="87" t="n"/>
      <c r="G3" s="87" t="n"/>
    </row>
    <row r="4" ht="15" customHeight="1" s="43">
      <c r="A4" s="102" t="inlineStr">
        <is>
          <t>▶ 스키마 정의</t>
        </is>
      </c>
      <c r="B4" s="87" t="n"/>
      <c r="C4" s="87" t="n"/>
      <c r="D4" s="87" t="n"/>
      <c r="E4" s="87" t="n"/>
      <c r="F4" s="87" t="n"/>
      <c r="G4" s="87" t="n"/>
    </row>
    <row r="5" ht="15" customHeight="1" s="43">
      <c r="A5" s="98" t="inlineStr">
        <is>
          <t>물리명</t>
        </is>
      </c>
      <c r="B5" s="98" t="inlineStr">
        <is>
          <t>논리명</t>
        </is>
      </c>
      <c r="C5" s="98" t="inlineStr">
        <is>
          <t>구분</t>
        </is>
      </c>
      <c r="D5" s="98" t="inlineStr">
        <is>
          <t>설명/예시</t>
        </is>
      </c>
      <c r="E5" s="87" t="n"/>
      <c r="F5" s="87" t="n"/>
      <c r="G5" s="87" t="n"/>
    </row>
    <row r="6" ht="29.85" customHeight="1" s="43">
      <c r="A6" s="99" t="inlineStr">
        <is>
          <t>Map_ID</t>
        </is>
      </c>
      <c r="B6" s="100" t="inlineStr">
        <is>
          <t>맵핑 고유 식별자</t>
        </is>
      </c>
      <c r="C6" s="103" t="inlineStr">
        <is>
          <t>PK</t>
        </is>
      </c>
      <c r="D6" s="99" t="inlineStr">
        <is>
          <t>MP-0001</t>
        </is>
      </c>
      <c r="E6" s="87" t="n"/>
      <c r="F6" s="87" t="n"/>
      <c r="G6" s="87" t="n"/>
    </row>
    <row r="7" ht="15" customHeight="1" s="43">
      <c r="A7" s="99" t="inlineStr">
        <is>
          <t>Asset_ID</t>
        </is>
      </c>
      <c r="B7" s="100" t="inlineStr">
        <is>
          <t>해당 자산 ID</t>
        </is>
      </c>
      <c r="C7" s="104" t="inlineStr">
        <is>
          <t>FK</t>
        </is>
      </c>
      <c r="D7" s="99" t="inlineStr">
        <is>
          <t>TB_ASSET 매핑</t>
        </is>
      </c>
      <c r="E7" s="87" t="n"/>
      <c r="F7" s="87" t="n"/>
      <c r="G7" s="87" t="n"/>
    </row>
    <row r="8" ht="52.2" customHeight="1" s="43">
      <c r="A8" s="99" t="inlineStr">
        <is>
          <t>Stream_ID</t>
        </is>
      </c>
      <c r="B8" s="100" t="inlineStr">
        <is>
          <t>투입 꼭지 ID</t>
        </is>
      </c>
      <c r="C8" s="104" t="inlineStr">
        <is>
          <t>FK</t>
        </is>
      </c>
      <c r="D8" s="99" t="inlineStr">
        <is>
          <t>TB_PROJECT_WORKSTREAM (선택). Null=자산 전체 총괄</t>
        </is>
      </c>
      <c r="E8" s="87" t="n"/>
      <c r="F8" s="87" t="n"/>
      <c r="G8" s="87" t="n"/>
    </row>
    <row r="9" ht="29.85" customHeight="1" s="43">
      <c r="A9" s="99" t="inlineStr">
        <is>
          <t>Entity_Type</t>
        </is>
      </c>
      <c r="B9" s="100" t="inlineStr">
        <is>
          <t>투입 주체 분류</t>
        </is>
      </c>
      <c r="C9" s="100" t="n"/>
      <c r="D9" s="99" t="inlineStr">
        <is>
          <t>Person / Company</t>
        </is>
      </c>
      <c r="E9" s="87" t="n"/>
      <c r="F9" s="87" t="n"/>
      <c r="G9" s="87" t="n"/>
    </row>
    <row r="10" ht="26.85" customHeight="1" s="43">
      <c r="A10" s="99" t="inlineStr">
        <is>
          <t>Entity_ID</t>
        </is>
      </c>
      <c r="B10" s="100" t="inlineStr">
        <is>
          <t>투입 주체 ID</t>
        </is>
      </c>
      <c r="C10" s="104" t="inlineStr">
        <is>
          <t>FK</t>
        </is>
      </c>
      <c r="D10" s="99" t="inlineStr">
        <is>
          <t>Person_ID 또는 Comp_ID</t>
        </is>
      </c>
      <c r="E10" s="87" t="n"/>
      <c r="F10" s="87" t="n"/>
      <c r="G10" s="87" t="n"/>
    </row>
    <row r="11" ht="46.25" customHeight="1" s="43">
      <c r="A11" s="99" t="inlineStr">
        <is>
          <t>RACI_Role</t>
        </is>
      </c>
      <c r="B11" s="100" t="inlineStr">
        <is>
          <t>권한/책임 구분</t>
        </is>
      </c>
      <c r="C11" s="100" t="n"/>
      <c r="D11" s="99" t="inlineStr">
        <is>
          <t>Main(●) / Support(○) / Consulted(C) / Informed(I)</t>
        </is>
      </c>
      <c r="E11" s="87" t="n"/>
      <c r="F11" s="87" t="n"/>
      <c r="G11" s="87" t="n"/>
    </row>
    <row r="12" ht="46.25" customHeight="1" s="43">
      <c r="A12" s="99" t="inlineStr">
        <is>
          <t>Role_Level</t>
        </is>
      </c>
      <c r="B12" s="100" t="inlineStr">
        <is>
          <t>참여 형태</t>
        </is>
      </c>
      <c r="C12" s="100" t="n"/>
      <c r="D12" s="99" t="inlineStr">
        <is>
          <t>Director / PO / Sub-PO / Co-PM / Cell-Lead / Member</t>
        </is>
      </c>
      <c r="E12" s="87" t="n"/>
      <c r="F12" s="87" t="n"/>
      <c r="G12" s="87" t="n"/>
    </row>
    <row r="13">
      <c r="A13" s="87" t="n"/>
      <c r="B13" s="87" t="n"/>
      <c r="C13" s="87" t="n"/>
      <c r="D13" s="87" t="n"/>
      <c r="E13" s="87" t="n"/>
      <c r="F13" s="87" t="n"/>
      <c r="G13" s="87" t="n"/>
    </row>
    <row r="14" ht="17.15" customHeight="1" s="43">
      <c r="A14" s="102" t="inlineStr">
        <is>
          <t>▶ 데이터 (Codex가 채울 영역)</t>
        </is>
      </c>
      <c r="B14" s="87" t="n"/>
      <c r="C14" s="87" t="n"/>
      <c r="D14" s="87" t="n"/>
      <c r="E14" s="87" t="n"/>
      <c r="F14" s="87" t="n"/>
      <c r="G14" s="87" t="n"/>
    </row>
    <row r="15" ht="15" customHeight="1" s="43">
      <c r="A15" s="105" t="inlineStr">
        <is>
          <t>Map_ID</t>
        </is>
      </c>
      <c r="B15" s="105" t="inlineStr">
        <is>
          <t>Asset_ID</t>
        </is>
      </c>
      <c r="C15" s="105" t="inlineStr">
        <is>
          <t>Stream_ID</t>
        </is>
      </c>
      <c r="D15" s="105" t="inlineStr">
        <is>
          <t>Entity_Type</t>
        </is>
      </c>
      <c r="E15" s="105" t="inlineStr">
        <is>
          <t>Entity_ID</t>
        </is>
      </c>
      <c r="F15" s="105" t="inlineStr">
        <is>
          <t>RACI_Role</t>
        </is>
      </c>
      <c r="G15" s="105" t="inlineStr">
        <is>
          <t>Role_Level</t>
        </is>
      </c>
    </row>
    <row r="16" ht="15" customHeight="1" s="43">
      <c r="A16" s="63" t="inlineStr">
        <is>
          <t>MAP-0001</t>
        </is>
      </c>
      <c r="B16" s="63" t="n"/>
      <c r="C16" s="63" t="inlineStr">
        <is>
          <t>WS-001</t>
        </is>
      </c>
      <c r="D16" s="63" t="inlineStr">
        <is>
          <t>Person</t>
        </is>
      </c>
      <c r="E16" s="63" t="inlineStr">
        <is>
          <t>U-0001</t>
        </is>
      </c>
      <c r="F16" s="63" t="inlineStr">
        <is>
          <t>Accountable</t>
        </is>
      </c>
      <c r="G16" s="63" t="inlineStr">
        <is>
          <t>PO</t>
        </is>
      </c>
    </row>
    <row r="17" ht="15" customHeight="1" s="43">
      <c r="A17" s="63" t="inlineStr">
        <is>
          <t>MAP-0002</t>
        </is>
      </c>
      <c r="B17" s="63" t="n"/>
      <c r="C17" s="63" t="inlineStr">
        <is>
          <t>WS-001</t>
        </is>
      </c>
      <c r="D17" s="63" t="inlineStr">
        <is>
          <t>Person</t>
        </is>
      </c>
      <c r="E17" s="63" t="inlineStr">
        <is>
          <t>U-0002</t>
        </is>
      </c>
      <c r="F17" s="63" t="inlineStr">
        <is>
          <t>Support</t>
        </is>
      </c>
      <c r="G17" s="63" t="inlineStr">
        <is>
          <t>Sub-PO</t>
        </is>
      </c>
    </row>
    <row r="18" ht="15" customHeight="1" s="43">
      <c r="A18" s="63" t="inlineStr">
        <is>
          <t>MAP-0003</t>
        </is>
      </c>
      <c r="B18" s="63" t="n"/>
      <c r="C18" s="63" t="inlineStr">
        <is>
          <t>WS-001</t>
        </is>
      </c>
      <c r="D18" s="63" t="inlineStr">
        <is>
          <t>Person</t>
        </is>
      </c>
      <c r="E18" s="63" t="inlineStr">
        <is>
          <t>U-0003</t>
        </is>
      </c>
      <c r="F18" s="63" t="inlineStr">
        <is>
          <t>Support</t>
        </is>
      </c>
      <c r="G18" s="63" t="inlineStr">
        <is>
          <t>Sub-PO</t>
        </is>
      </c>
    </row>
    <row r="19" ht="15" customHeight="1" s="43">
      <c r="A19" s="63" t="inlineStr">
        <is>
          <t>MAP-0004</t>
        </is>
      </c>
      <c r="B19" s="63" t="n"/>
      <c r="C19" s="63" t="inlineStr">
        <is>
          <t>WS-010</t>
        </is>
      </c>
      <c r="D19" s="63" t="inlineStr">
        <is>
          <t>Person</t>
        </is>
      </c>
      <c r="E19" s="63" t="inlineStr">
        <is>
          <t>U-0020</t>
        </is>
      </c>
      <c r="F19" s="63" t="inlineStr">
        <is>
          <t>Main</t>
        </is>
      </c>
      <c r="G19" s="63" t="inlineStr">
        <is>
          <t>Co-PM</t>
        </is>
      </c>
    </row>
    <row r="20" ht="15" customHeight="1" s="43">
      <c r="A20" s="63" t="inlineStr">
        <is>
          <t>MAP-0005</t>
        </is>
      </c>
      <c r="B20" s="63" t="n"/>
      <c r="C20" s="63" t="inlineStr">
        <is>
          <t>WS-010</t>
        </is>
      </c>
      <c r="D20" s="63" t="inlineStr">
        <is>
          <t>Person</t>
        </is>
      </c>
      <c r="E20" s="63" t="inlineStr">
        <is>
          <t>U-0021</t>
        </is>
      </c>
      <c r="F20" s="63" t="inlineStr">
        <is>
          <t>Main</t>
        </is>
      </c>
      <c r="G20" s="63" t="inlineStr">
        <is>
          <t>Co-PM</t>
        </is>
      </c>
    </row>
    <row r="21" ht="15" customHeight="1" s="43">
      <c r="A21" s="63" t="inlineStr">
        <is>
          <t>MAP-0006</t>
        </is>
      </c>
      <c r="B21" s="63" t="n"/>
      <c r="C21" s="63" t="inlineStr">
        <is>
          <t>WS-020</t>
        </is>
      </c>
      <c r="D21" s="63" t="inlineStr">
        <is>
          <t>Person</t>
        </is>
      </c>
      <c r="E21" s="63" t="inlineStr">
        <is>
          <t>U-0040</t>
        </is>
      </c>
      <c r="F21" s="63" t="inlineStr">
        <is>
          <t>Main</t>
        </is>
      </c>
      <c r="G21" s="63" t="inlineStr">
        <is>
          <t>Cell Lead</t>
        </is>
      </c>
    </row>
    <row r="22" ht="15" customHeight="1" s="43">
      <c r="A22" s="63" t="inlineStr">
        <is>
          <t>MAP-0007</t>
        </is>
      </c>
      <c r="B22" s="63" t="n"/>
      <c r="C22" s="63" t="inlineStr">
        <is>
          <t>WS-030</t>
        </is>
      </c>
      <c r="D22" s="63" t="inlineStr">
        <is>
          <t>Person</t>
        </is>
      </c>
      <c r="E22" s="63" t="inlineStr">
        <is>
          <t>U-0050</t>
        </is>
      </c>
      <c r="F22" s="63" t="inlineStr">
        <is>
          <t>Main</t>
        </is>
      </c>
      <c r="G22" s="63" t="inlineStr">
        <is>
          <t>Cell Lead</t>
        </is>
      </c>
    </row>
    <row r="23" ht="15" customHeight="1" s="43">
      <c r="A23" s="63" t="inlineStr">
        <is>
          <t>MAP-0008</t>
        </is>
      </c>
      <c r="B23" s="63" t="n"/>
      <c r="C23" s="63" t="inlineStr">
        <is>
          <t>WS-030</t>
        </is>
      </c>
      <c r="D23" s="63" t="inlineStr">
        <is>
          <t>Person</t>
        </is>
      </c>
      <c r="E23" s="63" t="inlineStr">
        <is>
          <t>U-0051</t>
        </is>
      </c>
      <c r="F23" s="63" t="inlineStr">
        <is>
          <t>Support</t>
        </is>
      </c>
      <c r="G23" s="63" t="inlineStr">
        <is>
          <t>Expert</t>
        </is>
      </c>
    </row>
    <row r="24" ht="15" customHeight="1" s="43">
      <c r="A24" s="63" t="inlineStr">
        <is>
          <t>MAP-0009</t>
        </is>
      </c>
      <c r="B24" s="63" t="n"/>
      <c r="C24" s="63" t="inlineStr">
        <is>
          <t>WS-040</t>
        </is>
      </c>
      <c r="D24" s="63" t="inlineStr">
        <is>
          <t>Person</t>
        </is>
      </c>
      <c r="E24" s="63" t="inlineStr">
        <is>
          <t>U-0060</t>
        </is>
      </c>
      <c r="F24" s="63" t="inlineStr">
        <is>
          <t>Main</t>
        </is>
      </c>
      <c r="G24" s="63" t="inlineStr">
        <is>
          <t>Cell Lead</t>
        </is>
      </c>
    </row>
    <row r="25" ht="15" customHeight="1" s="43">
      <c r="A25" s="63" t="inlineStr">
        <is>
          <t>MAP-0010</t>
        </is>
      </c>
      <c r="B25" s="63" t="n"/>
      <c r="C25" s="63" t="inlineStr">
        <is>
          <t>WS-050</t>
        </is>
      </c>
      <c r="D25" s="63" t="inlineStr">
        <is>
          <t>Person</t>
        </is>
      </c>
      <c r="E25" s="63" t="inlineStr">
        <is>
          <t>U-0070</t>
        </is>
      </c>
      <c r="F25" s="63" t="inlineStr">
        <is>
          <t>Main</t>
        </is>
      </c>
      <c r="G25" s="63" t="inlineStr">
        <is>
          <t>Cell Lead</t>
        </is>
      </c>
    </row>
    <row r="26" ht="15" customHeight="1" s="43">
      <c r="A26" s="63" t="inlineStr">
        <is>
          <t>MAP-0011</t>
        </is>
      </c>
      <c r="B26" s="63" t="n"/>
      <c r="C26" s="63" t="inlineStr">
        <is>
          <t>WS-050</t>
        </is>
      </c>
      <c r="D26" s="63" t="inlineStr">
        <is>
          <t>Person</t>
        </is>
      </c>
      <c r="E26" s="63" t="inlineStr">
        <is>
          <t>U-0071</t>
        </is>
      </c>
      <c r="F26" s="63" t="inlineStr">
        <is>
          <t>Main</t>
        </is>
      </c>
      <c r="G26" s="63" t="inlineStr">
        <is>
          <t>Digital Lead</t>
        </is>
      </c>
    </row>
    <row r="27" ht="15" customHeight="1" s="43">
      <c r="A27" s="63" t="inlineStr">
        <is>
          <t>MAP-0012</t>
        </is>
      </c>
      <c r="B27" s="63" t="n"/>
      <c r="C27" s="63" t="inlineStr">
        <is>
          <t>WS-060</t>
        </is>
      </c>
      <c r="D27" s="63" t="inlineStr">
        <is>
          <t>Person</t>
        </is>
      </c>
      <c r="E27" s="63" t="inlineStr">
        <is>
          <t>U-0080</t>
        </is>
      </c>
      <c r="F27" s="63" t="inlineStr">
        <is>
          <t>Main</t>
        </is>
      </c>
      <c r="G27" s="63" t="inlineStr">
        <is>
          <t>Fund/KAM Lead</t>
        </is>
      </c>
    </row>
    <row r="28" ht="15" customHeight="1" s="43">
      <c r="A28" s="63" t="inlineStr">
        <is>
          <t>MAP-0013</t>
        </is>
      </c>
      <c r="B28" s="63" t="n"/>
      <c r="C28" s="63" t="inlineStr">
        <is>
          <t>WS-070</t>
        </is>
      </c>
      <c r="D28" s="63" t="inlineStr">
        <is>
          <t>Person</t>
        </is>
      </c>
      <c r="E28" s="63" t="inlineStr">
        <is>
          <t>U-0020</t>
        </is>
      </c>
      <c r="F28" s="63" t="inlineStr">
        <is>
          <t>Main</t>
        </is>
      </c>
      <c r="G28" s="63" t="inlineStr">
        <is>
          <t>IPR Investment</t>
        </is>
      </c>
    </row>
    <row r="29" ht="15" customHeight="1" s="43">
      <c r="A29" s="63" t="inlineStr">
        <is>
          <t>MAP-0014</t>
        </is>
      </c>
      <c r="B29" s="63" t="n"/>
      <c r="C29" s="63" t="inlineStr">
        <is>
          <t>WS-070</t>
        </is>
      </c>
      <c r="D29" s="63" t="inlineStr">
        <is>
          <t>Person</t>
        </is>
      </c>
      <c r="E29" s="63" t="inlineStr">
        <is>
          <t>U-0090</t>
        </is>
      </c>
      <c r="F29" s="63" t="inlineStr">
        <is>
          <t>Main</t>
        </is>
      </c>
      <c r="G29" s="63" t="inlineStr">
        <is>
          <t>IPR Management</t>
        </is>
      </c>
    </row>
    <row r="30" ht="15" customHeight="1" s="43">
      <c r="A30" s="63" t="inlineStr">
        <is>
          <t>MAP-0015</t>
        </is>
      </c>
      <c r="B30" s="63" t="inlineStr">
        <is>
          <t>A-IOTA1</t>
        </is>
      </c>
      <c r="C30" s="63" t="inlineStr">
        <is>
          <t>WS-030</t>
        </is>
      </c>
      <c r="D30" s="63" t="inlineStr">
        <is>
          <t>Company</t>
        </is>
      </c>
      <c r="E30" s="63" t="inlineStr">
        <is>
          <t>C-010</t>
        </is>
      </c>
      <c r="F30" s="63" t="inlineStr">
        <is>
          <t>Partner</t>
        </is>
      </c>
      <c r="G30" s="63" t="inlineStr">
        <is>
          <t>Constructor</t>
        </is>
      </c>
    </row>
    <row r="31" ht="15" customHeight="1" s="43">
      <c r="A31" s="63" t="inlineStr">
        <is>
          <t>MAP-0016</t>
        </is>
      </c>
      <c r="B31" s="63" t="inlineStr">
        <is>
          <t>A-IOTA2</t>
        </is>
      </c>
      <c r="C31" s="63" t="inlineStr">
        <is>
          <t>WS-030</t>
        </is>
      </c>
      <c r="D31" s="63" t="inlineStr">
        <is>
          <t>Company</t>
        </is>
      </c>
      <c r="E31" s="63" t="inlineStr">
        <is>
          <t>C-011</t>
        </is>
      </c>
      <c r="F31" s="63" t="inlineStr">
        <is>
          <t>Partner</t>
        </is>
      </c>
      <c r="G31" s="63" t="inlineStr">
        <is>
          <t>Constructor</t>
        </is>
      </c>
    </row>
    <row r="32" ht="15" customHeight="1" s="43">
      <c r="A32" s="63" t="inlineStr">
        <is>
          <t>MAP-0017</t>
        </is>
      </c>
      <c r="B32" s="63" t="inlineStr">
        <is>
          <t>A-IOTA1</t>
        </is>
      </c>
      <c r="C32" s="63" t="inlineStr">
        <is>
          <t>WS-030</t>
        </is>
      </c>
      <c r="D32" s="63" t="inlineStr">
        <is>
          <t>Company</t>
        </is>
      </c>
      <c r="E32" s="63" t="inlineStr">
        <is>
          <t>C-021</t>
        </is>
      </c>
      <c r="F32" s="63" t="inlineStr">
        <is>
          <t>Partner</t>
        </is>
      </c>
      <c r="G32" s="63" t="inlineStr">
        <is>
          <t>Designer</t>
        </is>
      </c>
    </row>
    <row r="33" ht="15" customHeight="1" s="43">
      <c r="A33" s="63" t="inlineStr">
        <is>
          <t>MAP-0018</t>
        </is>
      </c>
      <c r="B33" s="63" t="inlineStr">
        <is>
          <t>A-IOTA2</t>
        </is>
      </c>
      <c r="C33" s="63" t="inlineStr">
        <is>
          <t>WS-030</t>
        </is>
      </c>
      <c r="D33" s="63" t="inlineStr">
        <is>
          <t>Company</t>
        </is>
      </c>
      <c r="E33" s="63" t="inlineStr">
        <is>
          <t>C-022</t>
        </is>
      </c>
      <c r="F33" s="63" t="inlineStr">
        <is>
          <t>Partner</t>
        </is>
      </c>
      <c r="G33" s="63" t="inlineStr">
        <is>
          <t>Designer</t>
        </is>
      </c>
    </row>
    <row r="34" ht="15" customHeight="1" s="43">
      <c r="A34" s="63" t="inlineStr">
        <is>
          <t>MAP-0019</t>
        </is>
      </c>
      <c r="B34" s="63" t="n"/>
      <c r="C34" s="63" t="inlineStr">
        <is>
          <t>WS-040</t>
        </is>
      </c>
      <c r="D34" s="63" t="inlineStr">
        <is>
          <t>Company</t>
        </is>
      </c>
      <c r="E34" s="63" t="inlineStr">
        <is>
          <t>C-060</t>
        </is>
      </c>
      <c r="F34" s="63" t="inlineStr">
        <is>
          <t>Partner</t>
        </is>
      </c>
      <c r="G34" s="63" t="inlineStr">
        <is>
          <t>LM</t>
        </is>
      </c>
    </row>
    <row r="35" ht="15" customHeight="1" s="43">
      <c r="A35" s="63" t="inlineStr">
        <is>
          <t>MAP-0020</t>
        </is>
      </c>
      <c r="B35" s="63" t="n"/>
      <c r="C35" s="63" t="inlineStr">
        <is>
          <t>WS-040</t>
        </is>
      </c>
      <c r="D35" s="63" t="inlineStr">
        <is>
          <t>Company</t>
        </is>
      </c>
      <c r="E35" s="63" t="inlineStr">
        <is>
          <t>C-090</t>
        </is>
      </c>
      <c r="F35" s="63" t="inlineStr">
        <is>
          <t>Target</t>
        </is>
      </c>
      <c r="G35" s="63" t="inlineStr">
        <is>
          <t>Tenant</t>
        </is>
      </c>
    </row>
    <row r="36" ht="15" customHeight="1" s="43">
      <c r="A36" s="63" t="inlineStr">
        <is>
          <t>MAP-0021</t>
        </is>
      </c>
      <c r="B36" s="63" t="n"/>
      <c r="C36" s="63" t="inlineStr">
        <is>
          <t>WS-050</t>
        </is>
      </c>
      <c r="D36" s="63" t="inlineStr">
        <is>
          <t>Company</t>
        </is>
      </c>
      <c r="E36" s="63" t="inlineStr">
        <is>
          <t>C-080</t>
        </is>
      </c>
      <c r="F36" s="63" t="inlineStr">
        <is>
          <t>Target</t>
        </is>
      </c>
      <c r="G36" s="63" t="inlineStr">
        <is>
          <t>Partnership</t>
        </is>
      </c>
    </row>
    <row r="37" ht="15" customHeight="1" s="43">
      <c r="A37" s="63" t="inlineStr">
        <is>
          <t>MAP-0022</t>
        </is>
      </c>
      <c r="B37" s="63" t="n"/>
      <c r="C37" s="63" t="inlineStr">
        <is>
          <t>WS-050</t>
        </is>
      </c>
      <c r="D37" s="63" t="inlineStr">
        <is>
          <t>Company</t>
        </is>
      </c>
      <c r="E37" s="63" t="inlineStr">
        <is>
          <t>C-081</t>
        </is>
      </c>
      <c r="F37" s="63" t="inlineStr">
        <is>
          <t>Target</t>
        </is>
      </c>
      <c r="G37" s="63" t="inlineStr">
        <is>
          <t>Partnership</t>
        </is>
      </c>
    </row>
    <row r="38">
      <c r="A38" s="87" t="inlineStr">
        <is>
          <t>MAP-0801</t>
        </is>
      </c>
      <c r="B38" s="87" t="inlineStr">
        <is>
          <t>A-IOTA1</t>
        </is>
      </c>
      <c r="C38" s="87" t="inlineStr">
        <is>
          <t>WS-030</t>
        </is>
      </c>
      <c r="D38" s="87" t="inlineStr">
        <is>
          <t>Company</t>
        </is>
      </c>
      <c r="E38" s="87" t="inlineStr">
        <is>
          <t>C-010</t>
        </is>
      </c>
      <c r="F38" s="87" t="inlineStr">
        <is>
          <t>Main</t>
        </is>
      </c>
      <c r="G38" s="87" t="inlineStr">
        <is>
          <t>Constructor</t>
        </is>
      </c>
    </row>
    <row r="39">
      <c r="A39" s="87" t="inlineStr">
        <is>
          <t>MAP-0802</t>
        </is>
      </c>
      <c r="B39" s="87" t="inlineStr">
        <is>
          <t>A-IOTA2</t>
        </is>
      </c>
      <c r="C39" s="87" t="inlineStr">
        <is>
          <t>WS-030</t>
        </is>
      </c>
      <c r="D39" s="87" t="inlineStr">
        <is>
          <t>Company</t>
        </is>
      </c>
      <c r="E39" s="87" t="inlineStr">
        <is>
          <t>C-011</t>
        </is>
      </c>
      <c r="F39" s="87" t="inlineStr">
        <is>
          <t>Main</t>
        </is>
      </c>
      <c r="G39" s="87" t="inlineStr">
        <is>
          <t>Constructor</t>
        </is>
      </c>
    </row>
    <row r="40">
      <c r="A40" s="87" t="inlineStr">
        <is>
          <t>MAP-0803</t>
        </is>
      </c>
      <c r="B40" s="87" t="inlineStr">
        <is>
          <t>A-IOTA1</t>
        </is>
      </c>
      <c r="C40" s="87" t="inlineStr">
        <is>
          <t>WS-030</t>
        </is>
      </c>
      <c r="D40" s="87" t="inlineStr">
        <is>
          <t>Company</t>
        </is>
      </c>
      <c r="E40" s="87" t="inlineStr">
        <is>
          <t>C-021</t>
        </is>
      </c>
      <c r="F40" s="87" t="inlineStr">
        <is>
          <t>Main</t>
        </is>
      </c>
      <c r="G40" s="87" t="inlineStr">
        <is>
          <t>Architect</t>
        </is>
      </c>
    </row>
    <row r="41">
      <c r="A41" s="87" t="inlineStr">
        <is>
          <t>MAP-0804</t>
        </is>
      </c>
      <c r="B41" s="87" t="inlineStr">
        <is>
          <t>A-IOTA2</t>
        </is>
      </c>
      <c r="C41" s="87" t="inlineStr">
        <is>
          <t>WS-030</t>
        </is>
      </c>
      <c r="D41" s="87" t="inlineStr">
        <is>
          <t>Company</t>
        </is>
      </c>
      <c r="E41" s="87" t="inlineStr">
        <is>
          <t>C-022</t>
        </is>
      </c>
      <c r="F41" s="87" t="inlineStr">
        <is>
          <t>Main</t>
        </is>
      </c>
      <c r="G41" s="87" t="inlineStr">
        <is>
          <t>Architect</t>
        </is>
      </c>
    </row>
    <row r="42">
      <c r="A42" s="87" t="inlineStr">
        <is>
          <t>MAP-0805</t>
        </is>
      </c>
      <c r="B42" s="87" t="inlineStr">
        <is>
          <t>A-IOTA2</t>
        </is>
      </c>
      <c r="C42" s="87" t="inlineStr">
        <is>
          <t>WS-020</t>
        </is>
      </c>
      <c r="D42" s="87" t="inlineStr">
        <is>
          <t>Company</t>
        </is>
      </c>
      <c r="E42" s="87" t="inlineStr">
        <is>
          <t>C-032</t>
        </is>
      </c>
      <c r="F42" s="87" t="inlineStr">
        <is>
          <t>Main</t>
        </is>
      </c>
      <c r="G42" s="87" t="inlineStr">
        <is>
          <t>Agent Bank</t>
        </is>
      </c>
    </row>
    <row r="43">
      <c r="A43" s="87" t="inlineStr">
        <is>
          <t>MAP-0806</t>
        </is>
      </c>
      <c r="B43" s="87" t="n"/>
      <c r="C43" s="87" t="inlineStr">
        <is>
          <t>WS-090</t>
        </is>
      </c>
      <c r="D43" s="87" t="inlineStr">
        <is>
          <t>Company</t>
        </is>
      </c>
      <c r="E43" s="87" t="inlineStr">
        <is>
          <t>C-040</t>
        </is>
      </c>
      <c r="F43" s="87" t="inlineStr">
        <is>
          <t>Support</t>
        </is>
      </c>
      <c r="G43" s="87" t="inlineStr">
        <is>
          <t>Hotel/IPR Partner</t>
        </is>
      </c>
    </row>
    <row r="44">
      <c r="A44" s="87" t="inlineStr">
        <is>
          <t>MAP-0807</t>
        </is>
      </c>
      <c r="B44" s="87" t="n"/>
      <c r="C44" s="87" t="inlineStr">
        <is>
          <t>WS-060</t>
        </is>
      </c>
      <c r="D44" s="87" t="inlineStr">
        <is>
          <t>Company</t>
        </is>
      </c>
      <c r="E44" s="87" t="inlineStr">
        <is>
          <t>C-080</t>
        </is>
      </c>
      <c r="F44" s="87" t="inlineStr">
        <is>
          <t>Consulted</t>
        </is>
      </c>
      <c r="G44" s="87" t="inlineStr">
        <is>
          <t>Strategic Partner</t>
        </is>
      </c>
    </row>
    <row r="45">
      <c r="A45" s="87" t="inlineStr">
        <is>
          <t>MAP-0808</t>
        </is>
      </c>
      <c r="B45" s="87" t="n"/>
      <c r="C45" s="87" t="inlineStr">
        <is>
          <t>WS-060</t>
        </is>
      </c>
      <c r="D45" s="87" t="inlineStr">
        <is>
          <t>Company</t>
        </is>
      </c>
      <c r="E45" s="87" t="inlineStr">
        <is>
          <t>C-081</t>
        </is>
      </c>
      <c r="F45" s="87" t="inlineStr">
        <is>
          <t>Consulted</t>
        </is>
      </c>
      <c r="G45" s="87" t="inlineStr">
        <is>
          <t>Strategic Partner</t>
        </is>
      </c>
    </row>
  </sheetData>
  <autoFilter ref="A15:G3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5.xml><?xml version="1.0" encoding="utf-8"?>
<worksheet xmlns="http://schemas.openxmlformats.org/spreadsheetml/2006/main">
  <sheetPr filterMode="0">
    <outlinePr summaryBelow="1" summaryRight="1"/>
    <pageSetUpPr fitToPage="0"/>
  </sheetPr>
  <dimension ref="A1:H19"/>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25" customWidth="1" style="42" min="3" max="4"/>
    <col width="36" customWidth="1" style="43" min="4" max="4"/>
    <col width="36" customWidth="1" style="42" min="5" max="5"/>
    <col width="12" customWidth="1" style="42" min="6" max="6"/>
    <col width="15" customWidth="1" style="42" min="7" max="8"/>
    <col width="13" customWidth="1" style="43" min="8" max="8"/>
  </cols>
  <sheetData>
    <row r="1" ht="21.6" customHeight="1" s="43">
      <c r="A1" s="86" t="inlineStr">
        <is>
          <t>TB_OP_BRAND_PRODUCT — 브랜드/상품 기획 마스터</t>
        </is>
      </c>
      <c r="B1" s="87" t="n"/>
      <c r="C1" s="87" t="n"/>
      <c r="D1" s="87" t="n"/>
      <c r="E1" s="87" t="n"/>
      <c r="F1" s="87" t="n"/>
      <c r="G1" s="87" t="n"/>
      <c r="H1" s="87" t="n"/>
    </row>
    <row r="2" ht="15" customHeight="1" s="43">
      <c r="A2" s="101" t="inlineStr">
        <is>
          <t>공간 차별화 전략·POC·테넌트 경험 설계 (SSC 셀)</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Brand_ID</t>
        </is>
      </c>
      <c r="B6" s="100" t="inlineStr">
        <is>
          <t>식별자</t>
        </is>
      </c>
      <c r="C6" s="103" t="inlineStr">
        <is>
          <t>PK</t>
        </is>
      </c>
      <c r="D6" s="99" t="inlineStr">
        <is>
          <t>BR-0001</t>
        </is>
      </c>
      <c r="E6" s="87" t="n"/>
      <c r="F6" s="87" t="n"/>
      <c r="G6" s="87" t="n"/>
      <c r="H6" s="87" t="n"/>
    </row>
    <row r="7" ht="23.85" customHeight="1" s="43">
      <c r="A7" s="99" t="inlineStr">
        <is>
          <t>Stream_ID</t>
        </is>
      </c>
      <c r="B7" s="100" t="inlineStr">
        <is>
          <t>소속 꼭지 ID</t>
        </is>
      </c>
      <c r="C7" s="104" t="inlineStr">
        <is>
          <t>FK</t>
        </is>
      </c>
      <c r="D7" s="99" t="inlineStr">
        <is>
          <t>TB_PROJECT_WORKSTREAM</t>
        </is>
      </c>
      <c r="E7" s="87" t="n"/>
      <c r="F7" s="87" t="n"/>
      <c r="G7" s="87" t="n"/>
      <c r="H7" s="87" t="n"/>
    </row>
    <row r="8" ht="23.85" customHeight="1" s="43">
      <c r="A8" s="99" t="inlineStr">
        <is>
          <t>Brand_Concept</t>
        </is>
      </c>
      <c r="B8" s="100" t="inlineStr">
        <is>
          <t>브랜드 컨셉</t>
        </is>
      </c>
      <c r="C8" s="100" t="n"/>
      <c r="D8" s="100" t="n"/>
      <c r="E8" s="87" t="n"/>
      <c r="F8" s="87" t="n"/>
      <c r="G8" s="87" t="n"/>
      <c r="H8" s="87" t="n"/>
    </row>
    <row r="9" ht="15" customHeight="1" s="43">
      <c r="A9" s="99" t="inlineStr">
        <is>
          <t>Spatial_UX</t>
        </is>
      </c>
      <c r="B9" s="100" t="inlineStr">
        <is>
          <t>공간 UX</t>
        </is>
      </c>
      <c r="C9" s="100" t="n"/>
      <c r="D9" s="100" t="n"/>
      <c r="E9" s="87" t="n"/>
      <c r="F9" s="87" t="n"/>
      <c r="G9" s="87" t="n"/>
      <c r="H9" s="87" t="n"/>
    </row>
    <row r="10" ht="29.85" customHeight="1" s="43">
      <c r="A10" s="99" t="inlineStr">
        <is>
          <t>Digital_OS</t>
        </is>
      </c>
      <c r="B10" s="100" t="inlineStr">
        <is>
          <t>디지털 OS 기획</t>
        </is>
      </c>
      <c r="C10" s="100" t="n"/>
      <c r="D10" s="100" t="n"/>
      <c r="E10" s="87" t="n"/>
      <c r="F10" s="87" t="n"/>
      <c r="G10" s="87" t="n"/>
      <c r="H10" s="87" t="n"/>
    </row>
    <row r="11" ht="15" customHeight="1" s="43">
      <c r="A11" s="99" t="inlineStr">
        <is>
          <t>Partner_ID</t>
        </is>
      </c>
      <c r="B11" s="100" t="inlineStr">
        <is>
          <t>파트너 기관 ID</t>
        </is>
      </c>
      <c r="C11" s="104" t="inlineStr">
        <is>
          <t>FK</t>
        </is>
      </c>
      <c r="D11" s="99" t="inlineStr">
        <is>
          <t>TB_COMPANY</t>
        </is>
      </c>
      <c r="E11" s="87" t="n"/>
      <c r="F11" s="87" t="n"/>
      <c r="G11" s="87" t="n"/>
      <c r="H11" s="87" t="n"/>
    </row>
    <row r="12" ht="23.85" customHeight="1" s="43">
      <c r="A12" s="99" t="inlineStr">
        <is>
          <t>Sales_Kit_URL</t>
        </is>
      </c>
      <c r="B12" s="100" t="inlineStr">
        <is>
          <t>세일즈킷 링크</t>
        </is>
      </c>
      <c r="C12" s="100" t="n"/>
      <c r="D12" s="100" t="n"/>
      <c r="E12" s="87" t="n"/>
      <c r="F12" s="87" t="n"/>
      <c r="G12" s="87" t="n"/>
      <c r="H12" s="87" t="n"/>
    </row>
    <row r="13" ht="15" customHeight="1" s="43">
      <c r="A13" s="99" t="inlineStr">
        <is>
          <t>Website_URL</t>
        </is>
      </c>
      <c r="B13" s="100" t="inlineStr">
        <is>
          <t>공식 웹사이트</t>
        </is>
      </c>
      <c r="C13" s="100" t="n"/>
      <c r="D13" s="100" t="n"/>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15" customHeight="1" s="43">
      <c r="A16" s="105" t="inlineStr">
        <is>
          <t>Brand_ID</t>
        </is>
      </c>
      <c r="B16" s="105" t="inlineStr">
        <is>
          <t>Stream_ID</t>
        </is>
      </c>
      <c r="C16" s="105" t="inlineStr">
        <is>
          <t>Brand_Concept</t>
        </is>
      </c>
      <c r="D16" s="105" t="inlineStr">
        <is>
          <t>Spatial_UX</t>
        </is>
      </c>
      <c r="E16" s="105" t="inlineStr">
        <is>
          <t>Digital_OS</t>
        </is>
      </c>
      <c r="F16" s="105" t="inlineStr">
        <is>
          <t>Partner_ID</t>
        </is>
      </c>
      <c r="G16" s="105" t="inlineStr">
        <is>
          <t>Sales_Kit_URL</t>
        </is>
      </c>
      <c r="H16" s="105" t="inlineStr">
        <is>
          <t>Website_URL</t>
        </is>
      </c>
    </row>
    <row r="17">
      <c r="A17" s="63" t="inlineStr">
        <is>
          <t>BR-001</t>
        </is>
      </c>
      <c r="B17" s="63" t="inlineStr">
        <is>
          <t>WS-050</t>
        </is>
      </c>
      <c r="C17" s="63" t="inlineStr">
        <is>
          <t>IOTA Project로 브랜드 통합 예정</t>
        </is>
      </c>
      <c r="D17" s="63" t="inlineStr">
        <is>
          <t>호텔, 판매시설 및 오피스 복합 자산 / 약 14만평 규모 대형 복합 Trophy Asset</t>
        </is>
      </c>
      <c r="E17" s="63" t="inlineStr">
        <is>
          <t>테넌트 경험 설계 / 디지털 인프라(보안·통신·DC 등)</t>
        </is>
      </c>
      <c r="F17" s="63" t="n"/>
      <c r="G17" s="63" t="n"/>
      <c r="H17" s="63" t="n"/>
    </row>
    <row r="18">
      <c r="A18" s="63" t="inlineStr">
        <is>
          <t>BR-002</t>
        </is>
      </c>
      <c r="B18" s="63" t="inlineStr">
        <is>
          <t>WS-050</t>
        </is>
      </c>
      <c r="C18" s="63" t="inlineStr">
        <is>
          <t>힐튼 헤리티지</t>
        </is>
      </c>
      <c r="D18" s="63" t="inlineStr">
        <is>
          <t>힐튼 헤리티지 3D 스캐닝 작업 진행</t>
        </is>
      </c>
      <c r="E18" s="63" t="inlineStr">
        <is>
          <t>힐튼호텔 3D 아카이빙 계약 체결 예정</t>
        </is>
      </c>
      <c r="F18" s="63" t="inlineStr">
        <is>
          <t>C-068</t>
        </is>
      </c>
      <c r="G18" s="63" t="n"/>
      <c r="H18" s="63" t="n"/>
    </row>
    <row r="19">
      <c r="A19" s="63" t="inlineStr">
        <is>
          <t>BR-003</t>
        </is>
      </c>
      <c r="B19" s="63" t="inlineStr">
        <is>
          <t>WS-050</t>
        </is>
      </c>
      <c r="C19" s="63" t="n"/>
      <c r="D19" s="63" t="inlineStr">
        <is>
          <t>공간+브랜드+서비스 통합 솔루션</t>
        </is>
      </c>
      <c r="E19" s="63" t="inlineStr">
        <is>
          <t>UAM 라운지, 관광/비즈니스 투어, 프리미엄 서비스 시나리오</t>
        </is>
      </c>
      <c r="F19" s="63" t="inlineStr">
        <is>
          <t>C-081</t>
        </is>
      </c>
      <c r="G19" s="63" t="n"/>
      <c r="H19" s="63" t="n"/>
    </row>
  </sheetData>
  <autoFilter ref="A16:H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pane ySplit="16" topLeftCell="A17" activePane="bottomLeft" state="frozen"/>
      <selection pane="bottomLeft" activeCell="A1" activeCellId="0" sqref="A1"/>
    </sheetView>
  </sheetViews>
  <sheetFormatPr baseColWidth="8" defaultColWidth="8.6796875" defaultRowHeight="15" zeroHeight="0" outlineLevelRow="0"/>
  <cols>
    <col width="34" customWidth="1" style="42" min="1" max="2"/>
    <col width="14" customWidth="1" style="43" min="2" max="2"/>
    <col width="19" customWidth="1" style="42" min="3" max="3"/>
    <col width="36" customWidth="1" style="42" min="4" max="5"/>
    <col width="13" customWidth="1" style="43" min="5" max="5"/>
    <col width="33" customWidth="1" style="42" min="6" max="6"/>
    <col width="15" customWidth="1" style="42" min="7" max="7"/>
    <col width="16" customWidth="1" style="42" min="8" max="8"/>
  </cols>
  <sheetData>
    <row r="1" ht="21.6" customHeight="1" s="43">
      <c r="A1" s="86" t="inlineStr">
        <is>
          <t>TB_OP_RETAIL_MD — 리테일 MD/테넌트 마스터</t>
        </is>
      </c>
      <c r="B1" s="87" t="n"/>
      <c r="C1" s="87" t="n"/>
      <c r="D1" s="87" t="n"/>
      <c r="E1" s="87" t="n"/>
      <c r="F1" s="87" t="n"/>
      <c r="G1" s="87" t="n"/>
      <c r="H1" s="87" t="n"/>
    </row>
    <row r="2" ht="15" customHeight="1" s="43">
      <c r="A2" s="88" t="inlineStr">
        <is>
          <t>MD 기획·계약·커뮤니케이션 이력</t>
        </is>
      </c>
      <c r="B2" s="87" t="n"/>
      <c r="C2" s="87" t="n"/>
      <c r="D2" s="87" t="n"/>
      <c r="E2" s="87" t="n"/>
      <c r="F2" s="87" t="n"/>
      <c r="G2" s="87" t="n"/>
      <c r="H2" s="87" t="n"/>
    </row>
    <row r="3">
      <c r="A3" s="87" t="n"/>
      <c r="B3" s="87" t="n"/>
      <c r="C3" s="87" t="n"/>
      <c r="D3" s="87" t="n"/>
      <c r="E3" s="87" t="n"/>
      <c r="F3" s="87" t="n"/>
      <c r="G3" s="87" t="n"/>
      <c r="H3" s="87" t="n"/>
    </row>
    <row r="4" ht="15" customHeight="1" s="43">
      <c r="A4" s="102" t="inlineStr">
        <is>
          <t>▶ 스키마 정의</t>
        </is>
      </c>
      <c r="B4" s="87" t="n"/>
      <c r="C4" s="87" t="n"/>
      <c r="D4" s="87" t="n"/>
      <c r="E4" s="87" t="n"/>
      <c r="F4" s="87" t="n"/>
      <c r="G4" s="87" t="n"/>
      <c r="H4" s="87" t="n"/>
    </row>
    <row r="5" ht="15" customHeight="1" s="43">
      <c r="A5" s="98" t="inlineStr">
        <is>
          <t>물리명</t>
        </is>
      </c>
      <c r="B5" s="98" t="inlineStr">
        <is>
          <t>논리명</t>
        </is>
      </c>
      <c r="C5" s="98" t="inlineStr">
        <is>
          <t>구분</t>
        </is>
      </c>
      <c r="D5" s="98" t="inlineStr">
        <is>
          <t>설명/예시</t>
        </is>
      </c>
      <c r="E5" s="87" t="n"/>
      <c r="F5" s="87" t="n"/>
      <c r="G5" s="87" t="n"/>
      <c r="H5" s="87" t="n"/>
    </row>
    <row r="6" ht="15" customHeight="1" s="43">
      <c r="A6" s="99" t="inlineStr">
        <is>
          <t>Retail_ID</t>
        </is>
      </c>
      <c r="B6" s="100" t="inlineStr">
        <is>
          <t>식별자</t>
        </is>
      </c>
      <c r="C6" s="103" t="inlineStr">
        <is>
          <t>PK</t>
        </is>
      </c>
      <c r="D6" s="99" t="inlineStr">
        <is>
          <t>RT-0001</t>
        </is>
      </c>
      <c r="E6" s="87" t="n"/>
      <c r="F6" s="87" t="n"/>
      <c r="G6" s="87" t="n"/>
      <c r="H6" s="87" t="n"/>
    </row>
    <row r="7" ht="15" customHeight="1" s="43">
      <c r="A7" s="99" t="inlineStr">
        <is>
          <t>Stream_ID</t>
        </is>
      </c>
      <c r="B7" s="100" t="inlineStr">
        <is>
          <t>소속 꼭지 ID</t>
        </is>
      </c>
      <c r="C7" s="104" t="inlineStr">
        <is>
          <t>FK</t>
        </is>
      </c>
      <c r="D7" s="100" t="n"/>
      <c r="E7" s="87" t="n"/>
      <c r="F7" s="87" t="n"/>
      <c r="G7" s="87" t="n"/>
      <c r="H7" s="87" t="n"/>
    </row>
    <row r="8" ht="15" customHeight="1" s="43">
      <c r="A8" s="99" t="inlineStr">
        <is>
          <t>MD_Concept</t>
        </is>
      </c>
      <c r="B8" s="99" t="inlineStr">
        <is>
          <t>MD 기획 컨셉</t>
        </is>
      </c>
      <c r="C8" s="100" t="n"/>
      <c r="D8" s="100" t="inlineStr">
        <is>
          <t>층별 테넌트 믹스</t>
        </is>
      </c>
      <c r="E8" s="87" t="n"/>
      <c r="F8" s="87" t="n"/>
      <c r="G8" s="87" t="n"/>
      <c r="H8" s="87" t="n"/>
    </row>
    <row r="9" ht="23.85" customHeight="1" s="43">
      <c r="A9" s="99" t="inlineStr">
        <is>
          <t>Target_Tenant</t>
        </is>
      </c>
      <c r="B9" s="100" t="inlineStr">
        <is>
          <t>타겟 임차사 ID</t>
        </is>
      </c>
      <c r="C9" s="104" t="inlineStr">
        <is>
          <t>FK</t>
        </is>
      </c>
      <c r="D9" s="99" t="inlineStr">
        <is>
          <t>TB_COMPANY</t>
        </is>
      </c>
      <c r="E9" s="87" t="n"/>
      <c r="F9" s="87" t="n"/>
      <c r="G9" s="87" t="n"/>
      <c r="H9" s="87" t="n"/>
    </row>
    <row r="10" ht="29.85" customHeight="1" s="43">
      <c r="A10" s="99" t="inlineStr">
        <is>
          <t>Comm_Status</t>
        </is>
      </c>
      <c r="B10" s="100" t="inlineStr">
        <is>
          <t>소통 상태</t>
        </is>
      </c>
      <c r="C10" s="100" t="n"/>
      <c r="D10" s="100" t="inlineStr">
        <is>
          <t>제안 / 조건협의 / 입점확정</t>
        </is>
      </c>
      <c r="E10" s="87" t="n"/>
      <c r="F10" s="87" t="n"/>
      <c r="G10" s="87" t="n"/>
      <c r="H10" s="87" t="n"/>
    </row>
    <row r="11" ht="29.85" customHeight="1" s="43">
      <c r="A11" s="99" t="inlineStr">
        <is>
          <t>Comm_Task_Log</t>
        </is>
      </c>
      <c r="B11" s="100" t="inlineStr">
        <is>
          <t>커뮤니케이션 및 태스크</t>
        </is>
      </c>
      <c r="C11" s="100" t="n"/>
      <c r="D11" s="100" t="n"/>
      <c r="E11" s="87" t="n"/>
      <c r="F11" s="87" t="n"/>
      <c r="G11" s="87" t="n"/>
      <c r="H11" s="87" t="n"/>
    </row>
    <row r="12" ht="38.05" customHeight="1" s="43">
      <c r="A12" s="99" t="inlineStr">
        <is>
          <t>Contract_Type</t>
        </is>
      </c>
      <c r="B12" s="100" t="inlineStr">
        <is>
          <t>계약 형태</t>
        </is>
      </c>
      <c r="C12" s="100" t="n"/>
      <c r="D12" s="100" t="inlineStr">
        <is>
          <t>마스터리스 / Fixed Rent / Revenue Share</t>
        </is>
      </c>
      <c r="E12" s="87" t="n"/>
      <c r="F12" s="87" t="n"/>
      <c r="G12" s="87" t="n"/>
      <c r="H12" s="87" t="n"/>
    </row>
    <row r="13" ht="15" customHeight="1" s="43">
      <c r="A13" s="99" t="inlineStr">
        <is>
          <t>MD_Schedule</t>
        </is>
      </c>
      <c r="B13" s="100" t="inlineStr">
        <is>
          <t>진행 스케줄</t>
        </is>
      </c>
      <c r="C13" s="100" t="n"/>
      <c r="D13" s="100" t="n"/>
      <c r="E13" s="87" t="n"/>
      <c r="F13" s="87" t="n"/>
      <c r="G13" s="87" t="n"/>
      <c r="H13" s="87" t="n"/>
    </row>
    <row r="14">
      <c r="A14" s="87" t="n"/>
      <c r="B14" s="87" t="n"/>
      <c r="C14" s="87" t="n"/>
      <c r="D14" s="87" t="n"/>
      <c r="E14" s="87" t="n"/>
      <c r="F14" s="87" t="n"/>
      <c r="G14" s="87" t="n"/>
      <c r="H14" s="87" t="n"/>
    </row>
    <row r="15" ht="17.15" customHeight="1" s="43">
      <c r="A15" s="102" t="inlineStr">
        <is>
          <t>▶ 데이터 (Codex가 채울 영역)</t>
        </is>
      </c>
      <c r="B15" s="87" t="n"/>
      <c r="C15" s="87" t="n"/>
      <c r="D15" s="87" t="n"/>
      <c r="E15" s="87" t="n"/>
      <c r="F15" s="87" t="n"/>
      <c r="G15" s="87" t="n"/>
      <c r="H15" s="87" t="n"/>
    </row>
    <row r="16" ht="15" customHeight="1" s="43">
      <c r="A16" s="105" t="inlineStr">
        <is>
          <t>Retail_ID</t>
        </is>
      </c>
      <c r="B16" s="105" t="inlineStr">
        <is>
          <t>Stream_ID</t>
        </is>
      </c>
      <c r="C16" s="105" t="inlineStr">
        <is>
          <t>MD_Concept</t>
        </is>
      </c>
      <c r="D16" s="105" t="inlineStr">
        <is>
          <t>Target_Tenant</t>
        </is>
      </c>
      <c r="E16" s="105" t="inlineStr">
        <is>
          <t>Comm_Status</t>
        </is>
      </c>
      <c r="F16" s="105" t="inlineStr">
        <is>
          <t>Comm_Task_Log</t>
        </is>
      </c>
      <c r="G16" s="105" t="inlineStr">
        <is>
          <t>Contract_Type</t>
        </is>
      </c>
      <c r="H16" s="105" t="inlineStr">
        <is>
          <t>MD_Schedule</t>
        </is>
      </c>
    </row>
    <row r="17">
      <c r="A17" s="63" t="inlineStr">
        <is>
          <t>RT-001</t>
        </is>
      </c>
      <c r="B17" s="63" t="inlineStr">
        <is>
          <t>WS-050</t>
        </is>
      </c>
      <c r="C17" s="63" t="inlineStr">
        <is>
          <t>프리미엄 브랜드 파트너십 리테일</t>
        </is>
      </c>
      <c r="D17" s="63" t="inlineStr">
        <is>
          <t>C-081</t>
        </is>
      </c>
      <c r="E17" s="63" t="n"/>
      <c r="F17" s="63" t="inlineStr">
        <is>
          <t>리테일 설계 초기 협업, 위치 선점, 렌트프리 선반영</t>
        </is>
      </c>
      <c r="G17" s="63" t="n"/>
      <c r="H17" s="63" t="inlineStr">
        <is>
          <t>준공 전 미래시나리오 PR</t>
        </is>
      </c>
    </row>
    <row r="18">
      <c r="A18" s="63" t="inlineStr">
        <is>
          <t>RT-002</t>
        </is>
      </c>
      <c r="B18" s="63" t="inlineStr">
        <is>
          <t>WS-050</t>
        </is>
      </c>
      <c r="C18" s="63" t="inlineStr">
        <is>
          <t>산업 플랫폼 타겟, ‘L사’</t>
        </is>
      </c>
      <c r="D18" s="63" t="inlineStr">
        <is>
          <t>C-080</t>
        </is>
      </c>
      <c r="E18" s="63" t="n"/>
      <c r="F18" s="63" t="inlineStr">
        <is>
          <t>스마트오피스 공동 구축 및 구매/운영 우선 적용검토 조건</t>
        </is>
      </c>
      <c r="G18" s="63" t="n"/>
      <c r="H18" s="63" t="n"/>
    </row>
  </sheetData>
  <autoFilter ref="A16:H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7.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ySplit="15" topLeftCell="A16"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13" customWidth="1" style="42" min="3" max="3"/>
    <col width="27" customWidth="1" style="42" min="4" max="4"/>
    <col width="36" customWidth="1" style="42" min="5" max="6"/>
    <col width="27" customWidth="1" style="43" min="6" max="6"/>
    <col width="14" customWidth="1" style="42" min="7" max="7"/>
  </cols>
  <sheetData>
    <row r="1" ht="21.6" customHeight="1" s="43">
      <c r="A1" s="86" t="inlineStr">
        <is>
          <t>TB_OP_HOTEL_MGT — 호텔 운영/HMA 마스터</t>
        </is>
      </c>
      <c r="B1" s="87" t="n"/>
      <c r="C1" s="87" t="n"/>
      <c r="D1" s="87" t="n"/>
      <c r="E1" s="87" t="n"/>
      <c r="F1" s="87" t="n"/>
      <c r="G1" s="87" t="n"/>
    </row>
    <row r="2" ht="15" customHeight="1" s="43">
      <c r="A2" s="88" t="inlineStr">
        <is>
          <t>Iota1 39F 숙박시설 (밀레니엄 힐튼 후속) 위탁운영 관리</t>
        </is>
      </c>
      <c r="B2" s="87" t="n"/>
      <c r="C2" s="87" t="n"/>
      <c r="D2" s="87" t="n"/>
      <c r="E2" s="87" t="n"/>
      <c r="F2" s="87" t="n"/>
      <c r="G2" s="87" t="n"/>
    </row>
    <row r="3">
      <c r="A3" s="87" t="n"/>
      <c r="B3" s="87" t="n"/>
      <c r="C3" s="87" t="n"/>
      <c r="D3" s="87" t="n"/>
      <c r="E3" s="87" t="n"/>
      <c r="F3" s="87" t="n"/>
      <c r="G3" s="87" t="n"/>
    </row>
    <row r="4" ht="15" customHeight="1" s="43">
      <c r="A4" s="102" t="inlineStr">
        <is>
          <t>▶ 스키마 정의</t>
        </is>
      </c>
      <c r="B4" s="87" t="n"/>
      <c r="C4" s="87" t="n"/>
      <c r="D4" s="87" t="n"/>
      <c r="E4" s="87" t="n"/>
      <c r="F4" s="87" t="n"/>
      <c r="G4" s="87" t="n"/>
    </row>
    <row r="5" ht="15" customHeight="1" s="43">
      <c r="A5" s="98" t="inlineStr">
        <is>
          <t>물리명</t>
        </is>
      </c>
      <c r="B5" s="98" t="inlineStr">
        <is>
          <t>논리명</t>
        </is>
      </c>
      <c r="C5" s="98" t="inlineStr">
        <is>
          <t>구분</t>
        </is>
      </c>
      <c r="D5" s="98" t="inlineStr">
        <is>
          <t>설명/예시</t>
        </is>
      </c>
      <c r="E5" s="87" t="n"/>
      <c r="F5" s="87" t="n"/>
      <c r="G5" s="87" t="n"/>
    </row>
    <row r="6" ht="15" customHeight="1" s="43">
      <c r="A6" s="99" t="inlineStr">
        <is>
          <t>Hotel_ID</t>
        </is>
      </c>
      <c r="B6" s="100" t="inlineStr">
        <is>
          <t>식별자</t>
        </is>
      </c>
      <c r="C6" s="103" t="inlineStr">
        <is>
          <t>PK</t>
        </is>
      </c>
      <c r="D6" s="99" t="inlineStr">
        <is>
          <t>HT-0001</t>
        </is>
      </c>
      <c r="E6" s="87" t="n"/>
      <c r="F6" s="87" t="n"/>
      <c r="G6" s="87" t="n"/>
    </row>
    <row r="7" ht="15" customHeight="1" s="43">
      <c r="A7" s="99" t="inlineStr">
        <is>
          <t>Stream_ID</t>
        </is>
      </c>
      <c r="B7" s="100" t="inlineStr">
        <is>
          <t>소속 꼭지 ID</t>
        </is>
      </c>
      <c r="C7" s="104" t="inlineStr">
        <is>
          <t>FK</t>
        </is>
      </c>
      <c r="D7" s="100" t="n"/>
      <c r="E7" s="87" t="n"/>
      <c r="F7" s="87" t="n"/>
      <c r="G7" s="87" t="n"/>
    </row>
    <row r="8" ht="41" customHeight="1" s="43">
      <c r="A8" s="99" t="inlineStr">
        <is>
          <t>Operator_ID</t>
        </is>
      </c>
      <c r="B8" s="100" t="inlineStr">
        <is>
          <t>운영사 ID</t>
        </is>
      </c>
      <c r="C8" s="104" t="inlineStr">
        <is>
          <t>FK</t>
        </is>
      </c>
      <c r="D8" s="99" t="inlineStr">
        <is>
          <t>TB_COMPANY (메리어트, 리츠칼튼 등)</t>
        </is>
      </c>
      <c r="E8" s="87" t="n"/>
      <c r="F8" s="87" t="n"/>
      <c r="G8" s="87" t="n"/>
    </row>
    <row r="9" ht="26.85" customHeight="1" s="43">
      <c r="A9" s="99" t="inlineStr">
        <is>
          <t>HMA_Status</t>
        </is>
      </c>
      <c r="B9" s="99" t="inlineStr">
        <is>
          <t>HMA 계약 상태</t>
        </is>
      </c>
      <c r="C9" s="100" t="n"/>
      <c r="D9" s="99" t="inlineStr">
        <is>
          <t>MOU / Term Sheet / 체결완료</t>
        </is>
      </c>
      <c r="E9" s="87" t="n"/>
      <c r="F9" s="87" t="n"/>
      <c r="G9" s="87" t="n"/>
    </row>
    <row r="10" ht="29.85" customHeight="1" s="43">
      <c r="A10" s="99" t="inlineStr">
        <is>
          <t>Design_Spec</t>
        </is>
      </c>
      <c r="B10" s="100" t="inlineStr">
        <is>
          <t>설계 사양 가이드</t>
        </is>
      </c>
      <c r="C10" s="100" t="n"/>
      <c r="D10" s="100" t="inlineStr">
        <is>
          <t>브랜드 스탠다드 반영</t>
        </is>
      </c>
      <c r="E10" s="87" t="n"/>
      <c r="F10" s="87" t="n"/>
      <c r="G10" s="87" t="n"/>
    </row>
    <row r="11" ht="15" customHeight="1" s="43">
      <c r="A11" s="99" t="inlineStr">
        <is>
          <t>Union_Mgt</t>
        </is>
      </c>
      <c r="B11" s="100" t="inlineStr">
        <is>
          <t>노조/인력 관리</t>
        </is>
      </c>
      <c r="C11" s="100" t="n"/>
      <c r="D11" s="100" t="inlineStr">
        <is>
          <t>기존 노조 승계 현황</t>
        </is>
      </c>
      <c r="E11" s="87" t="n"/>
      <c r="F11" s="87" t="n"/>
      <c r="G11" s="87" t="n"/>
    </row>
    <row r="12" ht="23.85" customHeight="1" s="43">
      <c r="A12" s="99" t="inlineStr">
        <is>
          <t>Opening_Date</t>
        </is>
      </c>
      <c r="B12" s="100" t="inlineStr">
        <is>
          <t>오픈 목표일</t>
        </is>
      </c>
      <c r="C12" s="100" t="n"/>
      <c r="D12" s="99" t="inlineStr">
        <is>
          <t>YYYY-MM-DD</t>
        </is>
      </c>
      <c r="E12" s="87" t="n"/>
      <c r="F12" s="87" t="n"/>
      <c r="G12" s="87" t="n"/>
    </row>
    <row r="13">
      <c r="A13" s="87" t="n"/>
      <c r="B13" s="87" t="n"/>
      <c r="C13" s="87" t="n"/>
      <c r="D13" s="87" t="n"/>
      <c r="E13" s="87" t="n"/>
      <c r="F13" s="87" t="n"/>
      <c r="G13" s="87" t="n"/>
    </row>
    <row r="14" ht="17.15" customHeight="1" s="43">
      <c r="A14" s="102" t="inlineStr">
        <is>
          <t>▶ 데이터 (Codex가 채울 영역)</t>
        </is>
      </c>
      <c r="B14" s="87" t="n"/>
      <c r="C14" s="87" t="n"/>
      <c r="D14" s="87" t="n"/>
      <c r="E14" s="87" t="n"/>
      <c r="F14" s="87" t="n"/>
      <c r="G14" s="87" t="n"/>
    </row>
    <row r="15" ht="15" customHeight="1" s="43">
      <c r="A15" s="105" t="inlineStr">
        <is>
          <t>Hotel_ID</t>
        </is>
      </c>
      <c r="B15" s="105" t="inlineStr">
        <is>
          <t>Stream_ID</t>
        </is>
      </c>
      <c r="C15" s="105" t="inlineStr">
        <is>
          <t>Operator_ID</t>
        </is>
      </c>
      <c r="D15" s="105" t="inlineStr">
        <is>
          <t>HMA_Status</t>
        </is>
      </c>
      <c r="E15" s="105" t="inlineStr">
        <is>
          <t>Design_Spec</t>
        </is>
      </c>
      <c r="F15" s="105" t="inlineStr">
        <is>
          <t>Union_Mgt</t>
        </is>
      </c>
      <c r="G15" s="105" t="inlineStr">
        <is>
          <t>Opening_Date</t>
        </is>
      </c>
    </row>
    <row r="16">
      <c r="A16" s="63" t="inlineStr">
        <is>
          <t>HT-001</t>
        </is>
      </c>
      <c r="B16" s="63" t="inlineStr">
        <is>
          <t>WS-080</t>
        </is>
      </c>
      <c r="C16" s="63" t="inlineStr">
        <is>
          <t>C-040</t>
        </is>
      </c>
      <c r="D16" s="63" t="inlineStr">
        <is>
          <t>우선협상 브랜드 선정</t>
        </is>
      </c>
      <c r="E16" s="63" t="inlineStr">
        <is>
          <t>Ritz Carlton 우선협상 브랜드 선정 완료 / 호텔운영사 선정 예정</t>
        </is>
      </c>
      <c r="F16" s="63" t="inlineStr">
        <is>
          <t>LOI 수령 완료 / 우협 선정 주주설명회</t>
        </is>
      </c>
      <c r="G16" s="63" t="inlineStr">
        <is>
          <t>2032-08-01</t>
        </is>
      </c>
    </row>
    <row r="17">
      <c r="A17" s="63" t="inlineStr">
        <is>
          <t>HT-002</t>
        </is>
      </c>
      <c r="B17" s="63" t="inlineStr">
        <is>
          <t>WS-070</t>
        </is>
      </c>
      <c r="C17" s="63" t="inlineStr">
        <is>
          <t>C-042</t>
        </is>
      </c>
      <c r="D17" s="63" t="n"/>
      <c r="E17" s="63" t="inlineStr">
        <is>
          <t>서울역 The Sono 호텔 준공 및 개장</t>
        </is>
      </c>
      <c r="F17" s="63" t="inlineStr">
        <is>
          <t>대명소노-당사간 MOU 체결, 공동 TF 구성</t>
        </is>
      </c>
      <c r="G17" s="63" t="inlineStr">
        <is>
          <t>2032-01-01</t>
        </is>
      </c>
    </row>
  </sheetData>
  <autoFilter ref="A15:G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8.xml><?xml version="1.0" encoding="utf-8"?>
<worksheet xmlns="http://schemas.openxmlformats.org/spreadsheetml/2006/main">
  <sheetPr filterMode="0">
    <outlinePr summaryBelow="1" summaryRight="1"/>
    <pageSetUpPr fitToPage="0"/>
  </sheetPr>
  <dimension ref="A1:M36"/>
  <sheetViews>
    <sheetView showFormulas="0" showGridLines="1" showRowColHeaders="1" showZeros="1" rightToLeft="0" tabSelected="0" showOutlineSymbols="1" defaultGridColor="1" view="normal" topLeftCell="A1" colorId="64" zoomScale="100" zoomScaleNormal="100" zoomScalePageLayoutView="100" workbookViewId="0">
      <pane ySplit="21" topLeftCell="A22" activePane="bottomLeft" state="frozen"/>
      <selection pane="bottomLeft" activeCell="A1" activeCellId="0" sqref="A1"/>
    </sheetView>
  </sheetViews>
  <sheetFormatPr baseColWidth="8" defaultColWidth="8.6796875" defaultRowHeight="15" zeroHeight="0" outlineLevelRow="0"/>
  <cols>
    <col width="36" customWidth="1" style="42" min="1" max="2"/>
    <col width="16" customWidth="1" style="43" min="2" max="2"/>
    <col width="15" customWidth="1" style="42" min="3" max="5"/>
    <col width="32" customWidth="1" style="43" min="4" max="4"/>
    <col width="14" customWidth="1" style="43" min="5" max="5"/>
    <col width="13" customWidth="1" style="42" min="6" max="6"/>
    <col width="12" customWidth="1" style="42" min="7" max="8"/>
    <col width="12" customWidth="1" style="43" min="8" max="8"/>
    <col width="12" customWidth="1" style="42" min="9" max="9"/>
    <col width="13" customWidth="1" style="42" min="10" max="10"/>
    <col width="12" customWidth="1" style="42" min="11" max="11"/>
    <col width="14" customWidth="1" style="42" min="12" max="12"/>
    <col width="36" customWidth="1" style="42" min="13" max="13"/>
  </cols>
  <sheetData>
    <row r="1" ht="21.6" customHeight="1" s="43">
      <c r="A1" s="86" t="inlineStr">
        <is>
          <t>TB_OP_OFFICE_LEASING — 오피스 임대 영업 마스터</t>
        </is>
      </c>
      <c r="B1" s="87" t="n"/>
      <c r="C1" s="87" t="n"/>
      <c r="D1" s="87" t="n"/>
      <c r="E1" s="87" t="n"/>
      <c r="F1" s="87" t="n"/>
      <c r="G1" s="87" t="n"/>
      <c r="H1" s="87" t="n"/>
      <c r="I1" s="87" t="n"/>
      <c r="J1" s="87" t="n"/>
      <c r="K1" s="87" t="n"/>
      <c r="L1" s="87" t="n"/>
      <c r="M1" s="87" t="n"/>
    </row>
    <row r="2" ht="15" customHeight="1" s="43">
      <c r="A2" s="101" t="inlineStr">
        <is>
          <t>타겟 임차인 발굴/투어/제안/LOI/LOC 이력. ※ EMC(김민지) 셀이 1차 창구.</t>
        </is>
      </c>
      <c r="B2" s="87" t="n"/>
      <c r="C2" s="87" t="n"/>
      <c r="D2" s="87" t="n"/>
      <c r="E2" s="87" t="n"/>
      <c r="F2" s="87" t="n"/>
      <c r="G2" s="87" t="n"/>
      <c r="H2" s="87" t="n"/>
      <c r="I2" s="87" t="n"/>
      <c r="J2" s="87" t="n"/>
      <c r="K2" s="87" t="n"/>
      <c r="L2" s="87" t="n"/>
      <c r="M2" s="87" t="n"/>
    </row>
    <row r="3">
      <c r="A3" s="87" t="n"/>
      <c r="B3" s="87" t="n"/>
      <c r="C3" s="87" t="n"/>
      <c r="D3" s="87" t="n"/>
      <c r="E3" s="87" t="n"/>
      <c r="F3" s="87" t="n"/>
      <c r="G3" s="87" t="n"/>
      <c r="H3" s="87" t="n"/>
      <c r="I3" s="87" t="n"/>
      <c r="J3" s="87" t="n"/>
      <c r="K3" s="87" t="n"/>
      <c r="L3" s="87" t="n"/>
      <c r="M3" s="87" t="n"/>
    </row>
    <row r="4" ht="15" customHeight="1" s="43">
      <c r="A4" s="102" t="inlineStr">
        <is>
          <t>▶ 스키마 정의</t>
        </is>
      </c>
      <c r="B4" s="87" t="n"/>
      <c r="C4" s="87" t="n"/>
      <c r="D4" s="87" t="n"/>
      <c r="E4" s="87" t="n"/>
      <c r="F4" s="87" t="n"/>
      <c r="G4" s="87" t="n"/>
      <c r="H4" s="87" t="n"/>
      <c r="I4" s="87" t="n"/>
      <c r="J4" s="87" t="n"/>
      <c r="K4" s="87" t="n"/>
      <c r="L4" s="87" t="n"/>
      <c r="M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c r="L5" s="87" t="n"/>
      <c r="M5" s="87" t="n"/>
    </row>
    <row r="6" ht="15" customHeight="1" s="43">
      <c r="A6" s="99" t="inlineStr">
        <is>
          <t>Leasing_ID</t>
        </is>
      </c>
      <c r="B6" s="100" t="inlineStr">
        <is>
          <t>식별자</t>
        </is>
      </c>
      <c r="C6" s="103" t="inlineStr">
        <is>
          <t>PK</t>
        </is>
      </c>
      <c r="D6" s="99" t="inlineStr">
        <is>
          <t>LS-0001</t>
        </is>
      </c>
      <c r="E6" s="87" t="n"/>
      <c r="F6" s="87" t="n"/>
      <c r="G6" s="87" t="n"/>
      <c r="H6" s="87" t="n"/>
      <c r="I6" s="87" t="n"/>
      <c r="J6" s="87" t="n"/>
      <c r="K6" s="87" t="n"/>
      <c r="L6" s="87" t="n"/>
      <c r="M6" s="87" t="n"/>
    </row>
    <row r="7" ht="15" customHeight="1" s="43">
      <c r="A7" s="99" t="inlineStr">
        <is>
          <t>Stream_ID</t>
        </is>
      </c>
      <c r="B7" s="100" t="inlineStr">
        <is>
          <t>소속 꼭지 ID</t>
        </is>
      </c>
      <c r="C7" s="104" t="inlineStr">
        <is>
          <t>FK</t>
        </is>
      </c>
      <c r="D7" s="100" t="n"/>
      <c r="E7" s="87" t="n"/>
      <c r="F7" s="87" t="n"/>
      <c r="G7" s="87" t="n"/>
      <c r="H7" s="87" t="n"/>
      <c r="I7" s="87" t="n"/>
      <c r="J7" s="87" t="n"/>
      <c r="K7" s="87" t="n"/>
      <c r="L7" s="87" t="n"/>
      <c r="M7" s="87" t="n"/>
    </row>
    <row r="8" ht="23.85" customHeight="1" s="43">
      <c r="A8" s="99" t="inlineStr">
        <is>
          <t>Target_Tenant</t>
        </is>
      </c>
      <c r="B8" s="100" t="inlineStr">
        <is>
          <t>타겟 임차사 ID</t>
        </is>
      </c>
      <c r="C8" s="104" t="inlineStr">
        <is>
          <t>FK</t>
        </is>
      </c>
      <c r="D8" s="99" t="inlineStr">
        <is>
          <t>TB_COMPANY</t>
        </is>
      </c>
      <c r="E8" s="87" t="n"/>
      <c r="F8" s="87" t="n"/>
      <c r="G8" s="87" t="n"/>
      <c r="H8" s="87" t="n"/>
      <c r="I8" s="87" t="n"/>
      <c r="J8" s="87" t="n"/>
      <c r="K8" s="87" t="n"/>
      <c r="L8" s="87" t="n"/>
      <c r="M8" s="87" t="n"/>
    </row>
    <row r="9" ht="26.85" customHeight="1" s="43">
      <c r="A9" s="99" t="inlineStr">
        <is>
          <t>External_Rep</t>
        </is>
      </c>
      <c r="B9" s="100" t="inlineStr">
        <is>
          <t>임차사 담당자 ID</t>
        </is>
      </c>
      <c r="C9" s="104" t="inlineStr">
        <is>
          <t>FK</t>
        </is>
      </c>
      <c r="D9" s="99" t="inlineStr">
        <is>
          <t>TB_PERSON</t>
        </is>
      </c>
      <c r="E9" s="87" t="n"/>
      <c r="F9" s="87" t="n"/>
      <c r="G9" s="87" t="n"/>
      <c r="H9" s="87" t="n"/>
      <c r="I9" s="87" t="n"/>
      <c r="J9" s="87" t="n"/>
      <c r="K9" s="87" t="n"/>
      <c r="L9" s="87" t="n"/>
      <c r="M9" s="87" t="n"/>
    </row>
    <row r="10" ht="26.85" customHeight="1" s="43">
      <c r="A10" s="99" t="inlineStr">
        <is>
          <t>Internal_Rep</t>
        </is>
      </c>
      <c r="B10" s="100" t="inlineStr">
        <is>
          <t>내부 담당역 ID</t>
        </is>
      </c>
      <c r="C10" s="104" t="inlineStr">
        <is>
          <t>FK</t>
        </is>
      </c>
      <c r="D10" s="99" t="inlineStr">
        <is>
          <t>TB_PERSON (이지스측)</t>
        </is>
      </c>
      <c r="E10" s="87" t="n"/>
      <c r="F10" s="87" t="n"/>
      <c r="G10" s="87" t="n"/>
      <c r="H10" s="87" t="n"/>
      <c r="I10" s="87" t="n"/>
      <c r="J10" s="87" t="n"/>
      <c r="K10" s="87" t="n"/>
      <c r="L10" s="87" t="n"/>
      <c r="M10" s="87" t="n"/>
    </row>
    <row r="11" ht="15" customHeight="1" s="43">
      <c r="A11" s="99" t="inlineStr">
        <is>
          <t>Lead_Type</t>
        </is>
      </c>
      <c r="B11" s="100" t="inlineStr">
        <is>
          <t>리드 유형</t>
        </is>
      </c>
      <c r="C11" s="100" t="n"/>
      <c r="D11" s="99" t="inlineStr">
        <is>
          <t>NEW / Retention</t>
        </is>
      </c>
      <c r="E11" s="87" t="n"/>
      <c r="F11" s="87" t="n"/>
      <c r="G11" s="87" t="n"/>
      <c r="H11" s="87" t="n"/>
      <c r="I11" s="87" t="n"/>
      <c r="J11" s="87" t="n"/>
      <c r="K11" s="87" t="n"/>
      <c r="L11" s="87" t="n"/>
      <c r="M11" s="87" t="n"/>
    </row>
    <row r="12" ht="44" customHeight="1" s="43">
      <c r="A12" s="99" t="inlineStr">
        <is>
          <t>Stage</t>
        </is>
      </c>
      <c r="B12" s="100" t="inlineStr">
        <is>
          <t>영업 단계</t>
        </is>
      </c>
      <c r="C12" s="100" t="n"/>
      <c r="D12" s="100" t="inlineStr">
        <is>
          <t>미접촉 / 초기접촉 / 조건협의 / LOI / 계약완료</t>
        </is>
      </c>
      <c r="E12" s="87" t="n"/>
      <c r="F12" s="87" t="n"/>
      <c r="G12" s="87" t="n"/>
      <c r="H12" s="87" t="n"/>
      <c r="I12" s="87" t="n"/>
      <c r="J12" s="87" t="n"/>
      <c r="K12" s="87" t="n"/>
      <c r="L12" s="87" t="n"/>
      <c r="M12" s="87" t="n"/>
    </row>
    <row r="13" ht="29.85" customHeight="1" s="43">
      <c r="A13" s="99" t="inlineStr">
        <is>
          <t>Target_NOC</t>
        </is>
      </c>
      <c r="B13" s="100" t="inlineStr">
        <is>
          <t>타겟 E.NOC (원/평)</t>
        </is>
      </c>
      <c r="C13" s="100" t="n"/>
      <c r="D13" s="100" t="n"/>
      <c r="E13" s="87" t="n"/>
      <c r="F13" s="87" t="n"/>
      <c r="G13" s="87" t="n"/>
      <c r="H13" s="87" t="n"/>
      <c r="I13" s="87" t="n"/>
      <c r="J13" s="87" t="n"/>
      <c r="K13" s="87" t="n"/>
      <c r="L13" s="87" t="n"/>
      <c r="M13" s="87" t="n"/>
    </row>
    <row r="14" ht="15" customHeight="1" s="43">
      <c r="A14" s="99" t="inlineStr">
        <is>
          <t>Needs_Area</t>
        </is>
      </c>
      <c r="B14" s="100" t="inlineStr">
        <is>
          <t>요구 면적 (평)</t>
        </is>
      </c>
      <c r="C14" s="100" t="n"/>
      <c r="D14" s="100" t="n"/>
      <c r="E14" s="87" t="n"/>
      <c r="F14" s="87" t="n"/>
      <c r="G14" s="87" t="n"/>
      <c r="H14" s="87" t="n"/>
      <c r="I14" s="87" t="n"/>
      <c r="J14" s="87" t="n"/>
      <c r="K14" s="87" t="n"/>
      <c r="L14" s="87" t="n"/>
      <c r="M14" s="87" t="n"/>
    </row>
    <row r="15" ht="29.85" customHeight="1" s="43">
      <c r="A15" s="99" t="inlineStr">
        <is>
          <t>Expiry_Date</t>
        </is>
      </c>
      <c r="B15" s="100" t="inlineStr">
        <is>
          <t>기존 계약만료일</t>
        </is>
      </c>
      <c r="C15" s="100" t="n"/>
      <c r="D15" s="99" t="inlineStr">
        <is>
          <t>YYYY-MM-DD</t>
        </is>
      </c>
      <c r="E15" s="87" t="n"/>
      <c r="F15" s="87" t="n"/>
      <c r="G15" s="87" t="n"/>
      <c r="H15" s="87" t="n"/>
      <c r="I15" s="87" t="n"/>
      <c r="J15" s="87" t="n"/>
      <c r="K15" s="87" t="n"/>
      <c r="L15" s="87" t="n"/>
      <c r="M15" s="87" t="n"/>
    </row>
    <row r="16" ht="15" customHeight="1" s="43">
      <c r="A16" s="99" t="inlineStr">
        <is>
          <t>Rent_Free</t>
        </is>
      </c>
      <c r="B16" s="100" t="inlineStr">
        <is>
          <t>렌트프리 (개월)</t>
        </is>
      </c>
      <c r="C16" s="100" t="n"/>
      <c r="D16" s="100" t="n"/>
      <c r="E16" s="87" t="n"/>
      <c r="F16" s="87" t="n"/>
      <c r="G16" s="87" t="n"/>
      <c r="H16" s="87" t="n"/>
      <c r="I16" s="87" t="n"/>
      <c r="J16" s="87" t="n"/>
      <c r="K16" s="87" t="n"/>
      <c r="L16" s="87" t="n"/>
      <c r="M16" s="87" t="n"/>
    </row>
    <row r="17" ht="15" customHeight="1" s="43">
      <c r="A17" s="99" t="inlineStr">
        <is>
          <t>Last_Contact</t>
        </is>
      </c>
      <c r="B17" s="100" t="inlineStr">
        <is>
          <t>최근 접촉일</t>
        </is>
      </c>
      <c r="C17" s="100" t="n"/>
      <c r="D17" s="99" t="inlineStr">
        <is>
          <t>YYYY-MM-DD</t>
        </is>
      </c>
      <c r="E17" s="87" t="n"/>
      <c r="F17" s="87" t="n"/>
      <c r="G17" s="87" t="n"/>
      <c r="H17" s="87" t="n"/>
      <c r="I17" s="87" t="n"/>
      <c r="J17" s="87" t="n"/>
      <c r="K17" s="87" t="n"/>
      <c r="L17" s="87" t="n"/>
      <c r="M17" s="87" t="n"/>
    </row>
    <row r="18" ht="26.85" customHeight="1" s="43">
      <c r="A18" s="99" t="inlineStr">
        <is>
          <t>Next_Action</t>
        </is>
      </c>
      <c r="B18" s="100" t="inlineStr">
        <is>
          <t>다음 액션 (기한)</t>
        </is>
      </c>
      <c r="C18" s="100" t="n"/>
      <c r="D18" s="100" t="n"/>
      <c r="E18" s="87" t="n"/>
      <c r="F18" s="87" t="n"/>
      <c r="G18" s="87" t="n"/>
      <c r="H18" s="87" t="n"/>
      <c r="I18" s="87" t="n"/>
      <c r="J18" s="87" t="n"/>
      <c r="K18" s="87" t="n"/>
      <c r="L18" s="87" t="n"/>
      <c r="M18" s="87" t="n"/>
    </row>
    <row r="19">
      <c r="A19" s="87" t="n"/>
      <c r="B19" s="87" t="n"/>
      <c r="C19" s="87" t="n"/>
      <c r="D19" s="87" t="n"/>
      <c r="E19" s="87" t="n"/>
      <c r="F19" s="87" t="n"/>
      <c r="G19" s="87" t="n"/>
      <c r="H19" s="87" t="n"/>
      <c r="I19" s="87" t="n"/>
      <c r="J19" s="87" t="n"/>
      <c r="K19" s="87" t="n"/>
      <c r="L19" s="87" t="n"/>
      <c r="M19" s="87" t="n"/>
    </row>
    <row r="20" ht="17.15" customHeight="1" s="43">
      <c r="A20" s="102" t="inlineStr">
        <is>
          <t>▶ 데이터 (Codex가 채울 영역)</t>
        </is>
      </c>
      <c r="B20" s="87" t="n"/>
      <c r="C20" s="87" t="n"/>
      <c r="D20" s="87" t="n"/>
      <c r="E20" s="87" t="n"/>
      <c r="F20" s="87" t="n"/>
      <c r="G20" s="87" t="n"/>
      <c r="H20" s="87" t="n"/>
      <c r="I20" s="87" t="n"/>
      <c r="J20" s="87" t="n"/>
      <c r="K20" s="87" t="n"/>
      <c r="L20" s="87" t="n"/>
      <c r="M20" s="87" t="n"/>
    </row>
    <row r="21" ht="15" customHeight="1" s="43">
      <c r="A21" s="105" t="inlineStr">
        <is>
          <t>Leasing_ID</t>
        </is>
      </c>
      <c r="B21" s="105" t="inlineStr">
        <is>
          <t>Stream_ID</t>
        </is>
      </c>
      <c r="C21" s="105" t="inlineStr">
        <is>
          <t>Target_Tenant</t>
        </is>
      </c>
      <c r="D21" s="105" t="inlineStr">
        <is>
          <t>External_Rep</t>
        </is>
      </c>
      <c r="E21" s="105" t="inlineStr">
        <is>
          <t>Internal_Rep</t>
        </is>
      </c>
      <c r="F21" s="105" t="inlineStr">
        <is>
          <t>Lead_Type</t>
        </is>
      </c>
      <c r="G21" s="105" t="inlineStr">
        <is>
          <t>Stage</t>
        </is>
      </c>
      <c r="H21" s="105" t="inlineStr">
        <is>
          <t>Target_NOC</t>
        </is>
      </c>
      <c r="I21" s="105" t="inlineStr">
        <is>
          <t>Needs_Area</t>
        </is>
      </c>
      <c r="J21" s="105" t="inlineStr">
        <is>
          <t>Expiry_Date</t>
        </is>
      </c>
      <c r="K21" s="105" t="inlineStr">
        <is>
          <t>Rent_Free</t>
        </is>
      </c>
      <c r="L21" s="105" t="inlineStr">
        <is>
          <t>Last_Contact</t>
        </is>
      </c>
      <c r="M21" s="105" t="inlineStr">
        <is>
          <t>Next_Action</t>
        </is>
      </c>
    </row>
    <row r="22" ht="29.85" customHeight="1" s="43">
      <c r="A22" s="63" t="inlineStr">
        <is>
          <t>LS-001</t>
        </is>
      </c>
      <c r="B22" s="63" t="inlineStr">
        <is>
          <t>WS-040</t>
        </is>
      </c>
      <c r="C22" s="63" t="inlineStr">
        <is>
          <t>C-090</t>
        </is>
      </c>
      <c r="D22" s="63" t="n"/>
      <c r="E22" s="63" t="inlineStr">
        <is>
          <t>U-0060</t>
        </is>
      </c>
      <c r="F22" s="63" t="inlineStr">
        <is>
          <t>LOI</t>
        </is>
      </c>
      <c r="G22" s="63" t="inlineStr">
        <is>
          <t>LOI 완료</t>
        </is>
      </c>
      <c r="H22" s="63" t="n"/>
      <c r="I22" s="63" t="n">
        <v>4025</v>
      </c>
      <c r="J22" s="63" t="n"/>
      <c r="K22" s="63" t="n"/>
      <c r="L22" s="63" t="inlineStr">
        <is>
          <t>2025-09-04</t>
        </is>
      </c>
      <c r="M22" s="63" t="inlineStr">
        <is>
          <t>전용부 Test fit 및 타 대형로펌 비교 시뮬레이션 요청 / 입주 예상시기 및 면적 협의중</t>
        </is>
      </c>
    </row>
    <row r="23">
      <c r="A23" s="63" t="inlineStr">
        <is>
          <t>LS-002</t>
        </is>
      </c>
      <c r="B23" s="63" t="inlineStr">
        <is>
          <t>WS-040</t>
        </is>
      </c>
      <c r="C23" s="63" t="inlineStr">
        <is>
          <t>C-091</t>
        </is>
      </c>
      <c r="D23" s="63" t="n"/>
      <c r="E23" s="63" t="inlineStr">
        <is>
          <t>U-0060</t>
        </is>
      </c>
      <c r="F23" s="63" t="inlineStr">
        <is>
          <t>Target</t>
        </is>
      </c>
      <c r="G23" s="63" t="n"/>
      <c r="H23" s="63" t="n"/>
      <c r="I23" s="63" t="n">
        <v>20000</v>
      </c>
      <c r="J23" s="63" t="n"/>
      <c r="K23" s="63" t="n"/>
      <c r="L23" s="63" t="n"/>
      <c r="M23" s="63" t="inlineStr">
        <is>
          <t>대형로펌 섹터 니즈 검증</t>
        </is>
      </c>
    </row>
    <row r="24">
      <c r="A24" s="63" t="inlineStr">
        <is>
          <t>LS-003</t>
        </is>
      </c>
      <c r="B24" s="63" t="inlineStr">
        <is>
          <t>WS-040</t>
        </is>
      </c>
      <c r="C24" s="63" t="inlineStr">
        <is>
          <t>C-092</t>
        </is>
      </c>
      <c r="D24" s="63" t="n"/>
      <c r="E24" s="63" t="inlineStr">
        <is>
          <t>U-0060</t>
        </is>
      </c>
      <c r="F24" s="63" t="inlineStr">
        <is>
          <t>Target</t>
        </is>
      </c>
      <c r="G24" s="63" t="n"/>
      <c r="H24" s="63" t="n"/>
      <c r="I24" s="63" t="n">
        <v>5000</v>
      </c>
      <c r="J24" s="63" t="n"/>
      <c r="K24" s="63" t="n"/>
      <c r="L24" s="63" t="n"/>
      <c r="M24" s="63" t="inlineStr">
        <is>
          <t>대형로펌 섹터 니즈 검증</t>
        </is>
      </c>
    </row>
    <row r="25">
      <c r="A25" s="63" t="inlineStr">
        <is>
          <t>LS-004</t>
        </is>
      </c>
      <c r="B25" s="63" t="inlineStr">
        <is>
          <t>WS-040</t>
        </is>
      </c>
      <c r="C25" s="63" t="inlineStr">
        <is>
          <t>C-094</t>
        </is>
      </c>
      <c r="D25" s="63" t="n"/>
      <c r="E25" s="63" t="inlineStr">
        <is>
          <t>U-0060</t>
        </is>
      </c>
      <c r="F25" s="63" t="inlineStr">
        <is>
          <t>Target</t>
        </is>
      </c>
      <c r="G25" s="63" t="n"/>
      <c r="H25" s="63" t="n"/>
      <c r="I25" s="63" t="n">
        <v>5000</v>
      </c>
      <c r="J25" s="63" t="n"/>
      <c r="K25" s="63" t="n"/>
      <c r="L25" s="63" t="n"/>
      <c r="M25" s="63" t="inlineStr">
        <is>
          <t>대형로펌 섹터 니즈 검증</t>
        </is>
      </c>
    </row>
    <row r="26">
      <c r="A26" s="63" t="inlineStr">
        <is>
          <t>LS-005</t>
        </is>
      </c>
      <c r="B26" s="63" t="inlineStr">
        <is>
          <t>WS-040</t>
        </is>
      </c>
      <c r="C26" s="63" t="inlineStr">
        <is>
          <t>C-103</t>
        </is>
      </c>
      <c r="D26" s="63" t="n"/>
      <c r="E26" s="63" t="inlineStr">
        <is>
          <t>U-0060</t>
        </is>
      </c>
      <c r="F26" s="63" t="inlineStr">
        <is>
          <t>Target</t>
        </is>
      </c>
      <c r="G26" s="63" t="n"/>
      <c r="H26" s="63" t="n"/>
      <c r="I26" s="63" t="n"/>
      <c r="J26" s="63" t="n"/>
      <c r="K26" s="63" t="n"/>
      <c r="L26" s="63" t="n"/>
      <c r="M26" s="63" t="n"/>
    </row>
    <row r="27">
      <c r="A27" s="63" t="inlineStr">
        <is>
          <t>LS-006</t>
        </is>
      </c>
      <c r="B27" s="63" t="inlineStr">
        <is>
          <t>WS-040</t>
        </is>
      </c>
      <c r="C27" s="63" t="inlineStr">
        <is>
          <t>C-108</t>
        </is>
      </c>
      <c r="D27" s="63" t="n"/>
      <c r="E27" s="63" t="inlineStr">
        <is>
          <t>U-0060</t>
        </is>
      </c>
      <c r="F27" s="63" t="inlineStr">
        <is>
          <t>Target</t>
        </is>
      </c>
      <c r="G27" s="63" t="n"/>
      <c r="H27" s="63" t="n"/>
      <c r="I27" s="63" t="n"/>
      <c r="J27" s="63" t="n"/>
      <c r="K27" s="63" t="n"/>
      <c r="L27" s="63" t="n"/>
      <c r="M27" s="63" t="n"/>
    </row>
    <row r="28">
      <c r="A28" s="63" t="inlineStr">
        <is>
          <t>LS-007</t>
        </is>
      </c>
      <c r="B28" s="63" t="inlineStr">
        <is>
          <t>WS-040</t>
        </is>
      </c>
      <c r="C28" s="63" t="inlineStr">
        <is>
          <t>C-081</t>
        </is>
      </c>
      <c r="D28" s="63" t="n"/>
      <c r="E28" s="63" t="inlineStr">
        <is>
          <t>U-0060</t>
        </is>
      </c>
      <c r="F28" s="63" t="inlineStr">
        <is>
          <t>Partnership</t>
        </is>
      </c>
      <c r="G28" s="63" t="n"/>
      <c r="H28" s="63" t="n">
        <v>55</v>
      </c>
      <c r="I28" s="63" t="n"/>
      <c r="J28" s="63" t="n"/>
      <c r="K28" s="63" t="n"/>
      <c r="L28" s="63" t="n"/>
      <c r="M28" s="63" t="inlineStr">
        <is>
          <t>제네시스 입주 및 브랜드 파트너십 제안</t>
        </is>
      </c>
    </row>
    <row r="29">
      <c r="A29" s="63" t="inlineStr">
        <is>
          <t>LS-008</t>
        </is>
      </c>
      <c r="B29" s="63" t="inlineStr">
        <is>
          <t>WS-040</t>
        </is>
      </c>
      <c r="C29" s="63" t="inlineStr">
        <is>
          <t>C-082</t>
        </is>
      </c>
      <c r="D29" s="63" t="n"/>
      <c r="E29" s="63" t="inlineStr">
        <is>
          <t>U-0060</t>
        </is>
      </c>
      <c r="F29" s="63" t="inlineStr">
        <is>
          <t>NDA</t>
        </is>
      </c>
      <c r="G29" s="63" t="inlineStr">
        <is>
          <t>NDA 체결 완료</t>
        </is>
      </c>
      <c r="H29" s="63" t="n"/>
      <c r="I29" s="63" t="n"/>
      <c r="J29" s="63" t="n"/>
      <c r="K29" s="63" t="n"/>
      <c r="L29" s="63" t="n"/>
      <c r="M29" s="63" t="n"/>
    </row>
    <row r="30">
      <c r="A30" s="63" t="inlineStr">
        <is>
          <t>LS-009</t>
        </is>
      </c>
      <c r="B30" s="63" t="inlineStr">
        <is>
          <t>WS-040</t>
        </is>
      </c>
      <c r="C30" s="63" t="inlineStr">
        <is>
          <t>C-080</t>
        </is>
      </c>
      <c r="D30" s="63" t="n"/>
      <c r="E30" s="63" t="inlineStr">
        <is>
          <t>U-0060</t>
        </is>
      </c>
      <c r="F30" s="63" t="inlineStr">
        <is>
          <t>NDA</t>
        </is>
      </c>
      <c r="G30" s="63" t="inlineStr">
        <is>
          <t>NDA 체결 완료</t>
        </is>
      </c>
      <c r="H30" s="63" t="n"/>
      <c r="I30" s="63" t="n"/>
      <c r="J30" s="63" t="n"/>
      <c r="K30" s="63" t="n"/>
      <c r="L30" s="63" t="n"/>
      <c r="M30" s="63" t="n"/>
    </row>
    <row r="31">
      <c r="A31" s="63" t="inlineStr">
        <is>
          <t>LS-010</t>
        </is>
      </c>
      <c r="B31" s="63" t="inlineStr">
        <is>
          <t>WS-040</t>
        </is>
      </c>
      <c r="C31" s="63" t="inlineStr">
        <is>
          <t>C-083</t>
        </is>
      </c>
      <c r="D31" s="63" t="n"/>
      <c r="E31" s="63" t="inlineStr">
        <is>
          <t>U-0060</t>
        </is>
      </c>
      <c r="F31" s="63" t="inlineStr">
        <is>
          <t>NDA</t>
        </is>
      </c>
      <c r="G31" s="63" t="inlineStr">
        <is>
          <t>NDA 체결 완료</t>
        </is>
      </c>
      <c r="H31" s="63" t="n"/>
      <c r="I31" s="63" t="n"/>
      <c r="J31" s="63" t="n"/>
      <c r="K31" s="63" t="n"/>
      <c r="L31" s="63" t="n"/>
      <c r="M31" s="63" t="n"/>
    </row>
    <row r="32">
      <c r="A32" s="63" t="inlineStr">
        <is>
          <t>LS-011</t>
        </is>
      </c>
      <c r="B32" s="63" t="inlineStr">
        <is>
          <t>WS-040</t>
        </is>
      </c>
      <c r="C32" s="63" t="inlineStr">
        <is>
          <t>C-084</t>
        </is>
      </c>
      <c r="D32" s="63" t="n"/>
      <c r="E32" s="63" t="inlineStr">
        <is>
          <t>U-0060</t>
        </is>
      </c>
      <c r="F32" s="63" t="inlineStr">
        <is>
          <t>NDA</t>
        </is>
      </c>
      <c r="G32" s="63" t="inlineStr">
        <is>
          <t>NDA 체결 완료</t>
        </is>
      </c>
      <c r="H32" s="63" t="n"/>
      <c r="I32" s="63" t="n"/>
      <c r="J32" s="63" t="n"/>
      <c r="K32" s="63" t="n"/>
      <c r="L32" s="63" t="n"/>
      <c r="M32" s="63" t="n"/>
    </row>
    <row r="33">
      <c r="A33" s="63" t="inlineStr">
        <is>
          <t>LS-012</t>
        </is>
      </c>
      <c r="B33" s="63" t="inlineStr">
        <is>
          <t>WS-040</t>
        </is>
      </c>
      <c r="C33" s="63" t="inlineStr">
        <is>
          <t>C-085</t>
        </is>
      </c>
      <c r="D33" s="63" t="n"/>
      <c r="E33" s="63" t="inlineStr">
        <is>
          <t>U-0060</t>
        </is>
      </c>
      <c r="F33" s="63" t="inlineStr">
        <is>
          <t>NDA</t>
        </is>
      </c>
      <c r="G33" s="63" t="inlineStr">
        <is>
          <t>NDA 체결 완료</t>
        </is>
      </c>
      <c r="H33" s="63" t="n"/>
      <c r="I33" s="63" t="n"/>
      <c r="J33" s="63" t="n"/>
      <c r="K33" s="63" t="n"/>
      <c r="L33" s="63" t="n"/>
      <c r="M33" s="63" t="n"/>
    </row>
    <row r="34">
      <c r="A34" s="42" t="inlineStr">
        <is>
          <t>LS-0801</t>
        </is>
      </c>
      <c r="B34" s="42" t="inlineStr">
        <is>
          <t>WS-040</t>
        </is>
      </c>
      <c r="E34" s="42" t="inlineStr">
        <is>
          <t>U-0070</t>
        </is>
      </c>
      <c r="F34" s="42" t="inlineStr">
        <is>
          <t>NEW</t>
        </is>
      </c>
      <c r="G34" s="42" t="inlineStr">
        <is>
          <t>계획</t>
        </is>
      </c>
      <c r="H34" s="42" t="inlineStr">
        <is>
          <t>450000</t>
        </is>
      </c>
      <c r="I34" s="42" t="inlineStr">
        <is>
          <t>35000</t>
        </is>
      </c>
      <c r="L34" s="42" t="inlineStr">
        <is>
          <t>2026-04-30</t>
        </is>
      </c>
      <c r="M34" s="42" t="inlineStr">
        <is>
          <t>IOTA One 전용면적 35,000평 중 50% 이상 선임차 확약 목표</t>
        </is>
      </c>
    </row>
    <row r="35">
      <c r="A35" s="42" t="inlineStr">
        <is>
          <t>LS-0802</t>
        </is>
      </c>
      <c r="B35" s="42" t="inlineStr">
        <is>
          <t>WS-040</t>
        </is>
      </c>
      <c r="E35" s="42" t="inlineStr">
        <is>
          <t>U-0070</t>
        </is>
      </c>
      <c r="F35" s="42" t="inlineStr">
        <is>
          <t>NEW</t>
        </is>
      </c>
      <c r="G35" s="42" t="inlineStr">
        <is>
          <t>타겟</t>
        </is>
      </c>
      <c r="L35" s="42" t="inlineStr">
        <is>
          <t>2026-04-30</t>
        </is>
      </c>
      <c r="M35" s="42" t="inlineStr">
        <is>
          <t>LG/SK/CJ 등 대형 임차 가능 기업 우선 세일즈</t>
        </is>
      </c>
    </row>
    <row r="36">
      <c r="A36" s="42" t="inlineStr">
        <is>
          <t>LS-0803</t>
        </is>
      </c>
      <c r="B36" s="42" t="inlineStr">
        <is>
          <t>WS-040</t>
        </is>
      </c>
      <c r="E36" s="42" t="inlineStr">
        <is>
          <t>U-0070</t>
        </is>
      </c>
      <c r="F36" s="42" t="inlineStr">
        <is>
          <t>NEW</t>
        </is>
      </c>
      <c r="G36" s="42" t="inlineStr">
        <is>
          <t>계획</t>
        </is>
      </c>
      <c r="H36" s="42" t="inlineStr">
        <is>
          <t>450000</t>
        </is>
      </c>
      <c r="I36" s="42" t="inlineStr">
        <is>
          <t>51000</t>
        </is>
      </c>
      <c r="L36" s="42" t="inlineStr">
        <is>
          <t>2026-02-20</t>
        </is>
      </c>
      <c r="M36" s="42" t="inlineStr">
        <is>
          <t>통합 오피스 전용 5.1만평 중 1.6만평 기 확보, 잔여 3.5만평 LOC 목표</t>
        </is>
      </c>
    </row>
  </sheetData>
  <autoFilter ref="A21:M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L35"/>
  <sheetViews>
    <sheetView showFormulas="0" showGridLines="1" showRowColHeaders="1" showZeros="1" rightToLeft="0" tabSelected="0" showOutlineSymbols="1" defaultGridColor="1" view="normal" topLeftCell="A1" colorId="64" zoomScale="100" zoomScaleNormal="100" zoomScalePageLayoutView="100" workbookViewId="0">
      <pane ySplit="19" topLeftCell="A20" activePane="bottomLeft" state="frozen"/>
      <selection pane="bottomLeft" activeCell="A1" activeCellId="0" sqref="A1"/>
    </sheetView>
  </sheetViews>
  <sheetFormatPr baseColWidth="8" defaultColWidth="8.6796875" defaultRowHeight="15" zeroHeight="0" outlineLevelRow="0"/>
  <cols>
    <col width="36" customWidth="1" style="42" min="1" max="2"/>
    <col width="16" customWidth="1" style="43" min="2" max="2"/>
    <col width="12" customWidth="1" style="42" min="3" max="6"/>
    <col width="34" customWidth="1" style="43" min="4" max="4"/>
    <col width="14" customWidth="1" style="43" min="5" max="5"/>
    <col width="21" customWidth="1" style="43" min="6" max="6"/>
    <col width="13" customWidth="1" style="42" min="7" max="8"/>
    <col width="15" customWidth="1" style="43" min="8" max="8"/>
    <col width="14" customWidth="1" style="42" min="9" max="9"/>
    <col width="14" customWidth="1" style="42" min="10" max="10"/>
    <col width="13" customWidth="1" style="42" min="11" max="11"/>
    <col width="35" customWidth="1" style="43" min="12" max="12"/>
  </cols>
  <sheetData>
    <row r="1" ht="21.6" customHeight="1" s="43">
      <c r="A1" s="86" t="inlineStr">
        <is>
          <t>TB_OP_FUNDING_PIPELINE — 자본 조달 영업 마스터</t>
        </is>
      </c>
      <c r="B1" s="87" t="n"/>
      <c r="C1" s="87" t="n"/>
      <c r="D1" s="87" t="n"/>
      <c r="E1" s="87" t="n"/>
      <c r="F1" s="87" t="n"/>
      <c r="G1" s="87" t="n"/>
      <c r="H1" s="87" t="n"/>
      <c r="I1" s="87" t="n"/>
      <c r="J1" s="87" t="n"/>
      <c r="K1" s="87" t="n"/>
      <c r="L1" s="87" t="n"/>
    </row>
    <row r="2" ht="15" customHeight="1" s="43">
      <c r="A2" s="101" t="inlineStr">
        <is>
          <t>통합 PF (8.1조) 조달 파이프라인. ※ LFC(박준호) 셀이 1차 창구.</t>
        </is>
      </c>
      <c r="B2" s="87" t="n"/>
      <c r="C2" s="87" t="n"/>
      <c r="D2" s="87" t="n"/>
      <c r="E2" s="87" t="n"/>
      <c r="F2" s="87" t="n"/>
      <c r="G2" s="87" t="n"/>
      <c r="H2" s="87" t="n"/>
      <c r="I2" s="87" t="n"/>
      <c r="J2" s="87" t="n"/>
      <c r="K2" s="87" t="n"/>
      <c r="L2" s="87" t="n"/>
    </row>
    <row r="3">
      <c r="A3" s="87" t="n"/>
      <c r="B3" s="87" t="n"/>
      <c r="C3" s="87" t="n"/>
      <c r="D3" s="87" t="n"/>
      <c r="E3" s="87" t="n"/>
      <c r="F3" s="87" t="n"/>
      <c r="G3" s="87" t="n"/>
      <c r="H3" s="87" t="n"/>
      <c r="I3" s="87" t="n"/>
      <c r="J3" s="87" t="n"/>
      <c r="K3" s="87" t="n"/>
      <c r="L3" s="87" t="n"/>
    </row>
    <row r="4" ht="15" customHeight="1" s="43">
      <c r="A4" s="102" t="inlineStr">
        <is>
          <t>▶ 스키마 정의</t>
        </is>
      </c>
      <c r="B4" s="87" t="n"/>
      <c r="C4" s="87" t="n"/>
      <c r="D4" s="87" t="n"/>
      <c r="E4" s="87" t="n"/>
      <c r="F4" s="87" t="n"/>
      <c r="G4" s="87" t="n"/>
      <c r="H4" s="87" t="n"/>
      <c r="I4" s="87" t="n"/>
      <c r="J4" s="87" t="n"/>
      <c r="K4" s="87" t="n"/>
      <c r="L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c r="K5" s="87" t="n"/>
      <c r="L5" s="87" t="n"/>
    </row>
    <row r="6" ht="15" customHeight="1" s="43">
      <c r="A6" s="99" t="inlineStr">
        <is>
          <t>Funding_ID</t>
        </is>
      </c>
      <c r="B6" s="100" t="inlineStr">
        <is>
          <t>식별자</t>
        </is>
      </c>
      <c r="C6" s="103" t="inlineStr">
        <is>
          <t>PK</t>
        </is>
      </c>
      <c r="D6" s="99" t="inlineStr">
        <is>
          <t>FN-0001</t>
        </is>
      </c>
      <c r="E6" s="87" t="n"/>
      <c r="F6" s="87" t="n"/>
      <c r="G6" s="87" t="n"/>
      <c r="H6" s="87" t="n"/>
      <c r="I6" s="87" t="n"/>
      <c r="J6" s="87" t="n"/>
      <c r="K6" s="87" t="n"/>
      <c r="L6" s="87" t="n"/>
    </row>
    <row r="7" ht="15" customHeight="1" s="43">
      <c r="A7" s="99" t="inlineStr">
        <is>
          <t>Stream_ID</t>
        </is>
      </c>
      <c r="B7" s="100" t="inlineStr">
        <is>
          <t>소속 꼭지 ID</t>
        </is>
      </c>
      <c r="C7" s="104" t="inlineStr">
        <is>
          <t>FK</t>
        </is>
      </c>
      <c r="D7" s="100" t="n"/>
      <c r="E7" s="87" t="n"/>
      <c r="F7" s="87" t="n"/>
      <c r="G7" s="87" t="n"/>
      <c r="H7" s="87" t="n"/>
      <c r="I7" s="87" t="n"/>
      <c r="J7" s="87" t="n"/>
      <c r="K7" s="87" t="n"/>
      <c r="L7" s="87" t="n"/>
    </row>
    <row r="8" ht="26.85" customHeight="1" s="43">
      <c r="A8" s="99" t="inlineStr">
        <is>
          <t>Target_LP</t>
        </is>
      </c>
      <c r="B8" s="100" t="inlineStr">
        <is>
          <t>타겟 투자기관 ID</t>
        </is>
      </c>
      <c r="C8" s="104" t="inlineStr">
        <is>
          <t>FK</t>
        </is>
      </c>
      <c r="D8" s="99" t="inlineStr">
        <is>
          <t>TB_COMPANY</t>
        </is>
      </c>
      <c r="E8" s="87" t="n"/>
      <c r="F8" s="87" t="n"/>
      <c r="G8" s="87" t="n"/>
      <c r="H8" s="87" t="n"/>
      <c r="I8" s="87" t="n"/>
      <c r="J8" s="87" t="n"/>
      <c r="K8" s="87" t="n"/>
      <c r="L8" s="87" t="n"/>
    </row>
    <row r="9" ht="29.85" customHeight="1" s="43">
      <c r="A9" s="99" t="inlineStr">
        <is>
          <t>External_Rep</t>
        </is>
      </c>
      <c r="B9" s="100" t="inlineStr">
        <is>
          <t>투자기관 담당자 ID</t>
        </is>
      </c>
      <c r="C9" s="104" t="inlineStr">
        <is>
          <t>FK</t>
        </is>
      </c>
      <c r="D9" s="99" t="inlineStr">
        <is>
          <t>TB_PERSON</t>
        </is>
      </c>
      <c r="E9" s="87" t="n"/>
      <c r="F9" s="87" t="n"/>
      <c r="G9" s="87" t="n"/>
      <c r="H9" s="87" t="n"/>
      <c r="I9" s="87" t="n"/>
      <c r="J9" s="87" t="n"/>
      <c r="K9" s="87" t="n"/>
      <c r="L9" s="87" t="n"/>
    </row>
    <row r="10" ht="15" customHeight="1" s="43">
      <c r="A10" s="99" t="inlineStr">
        <is>
          <t>Internal_Rep</t>
        </is>
      </c>
      <c r="B10" s="100" t="inlineStr">
        <is>
          <t>내부 담당역 ID</t>
        </is>
      </c>
      <c r="C10" s="104" t="inlineStr">
        <is>
          <t>FK</t>
        </is>
      </c>
      <c r="D10" s="99" t="inlineStr">
        <is>
          <t>TB_PERSON</t>
        </is>
      </c>
      <c r="E10" s="87" t="n"/>
      <c r="F10" s="87" t="n"/>
      <c r="G10" s="87" t="n"/>
      <c r="H10" s="87" t="n"/>
      <c r="I10" s="87" t="n"/>
      <c r="J10" s="87" t="n"/>
      <c r="K10" s="87" t="n"/>
      <c r="L10" s="87" t="n"/>
    </row>
    <row r="11" ht="44" customHeight="1" s="43">
      <c r="A11" s="99" t="inlineStr">
        <is>
          <t>Stage</t>
        </is>
      </c>
      <c r="B11" s="100" t="inlineStr">
        <is>
          <t>영업 단계</t>
        </is>
      </c>
      <c r="C11" s="100" t="n"/>
      <c r="D11" s="100" t="inlineStr">
        <is>
          <t>티저발송 / IM수령 / 투심위 / LOC / 기표완료</t>
        </is>
      </c>
      <c r="E11" s="87" t="n"/>
      <c r="F11" s="87" t="n"/>
      <c r="G11" s="87" t="n"/>
      <c r="H11" s="87" t="n"/>
      <c r="I11" s="87" t="n"/>
      <c r="J11" s="87" t="n"/>
      <c r="K11" s="87" t="n"/>
      <c r="L11" s="87" t="n"/>
    </row>
    <row r="12" ht="35.05" customHeight="1" s="43">
      <c r="A12" s="99" t="inlineStr">
        <is>
          <t>Invest_Role</t>
        </is>
      </c>
      <c r="B12" s="100" t="inlineStr">
        <is>
          <t>제안 역할(Tranche)</t>
        </is>
      </c>
      <c r="C12" s="100" t="n"/>
      <c r="D12" s="99" t="inlineStr">
        <is>
          <t>Equity / Senior Loan / Mezzanine</t>
        </is>
      </c>
      <c r="E12" s="87" t="n"/>
      <c r="F12" s="87" t="n"/>
      <c r="G12" s="87" t="n"/>
      <c r="H12" s="87" t="n"/>
      <c r="I12" s="87" t="n"/>
      <c r="J12" s="87" t="n"/>
      <c r="K12" s="87" t="n"/>
      <c r="L12" s="87" t="n"/>
    </row>
    <row r="13" ht="29.85" customHeight="1" s="43">
      <c r="A13" s="99" t="inlineStr">
        <is>
          <t>Target_Amount</t>
        </is>
      </c>
      <c r="B13" s="100" t="inlineStr">
        <is>
          <t>타겟 조달 금액 (억원)</t>
        </is>
      </c>
      <c r="C13" s="100" t="n"/>
      <c r="D13" s="100" t="n"/>
      <c r="E13" s="87" t="n"/>
      <c r="F13" s="87" t="n"/>
      <c r="G13" s="87" t="n"/>
      <c r="H13" s="87" t="n"/>
      <c r="I13" s="87" t="n"/>
      <c r="J13" s="87" t="n"/>
      <c r="K13" s="87" t="n"/>
      <c r="L13" s="87" t="n"/>
    </row>
    <row r="14" ht="29.85" customHeight="1" s="43">
      <c r="A14" s="99" t="inlineStr">
        <is>
          <t>Target_Yield</t>
        </is>
      </c>
      <c r="B14" s="100" t="inlineStr">
        <is>
          <t>타겟 수익률/금리 (%)</t>
        </is>
      </c>
      <c r="C14" s="100" t="n"/>
      <c r="D14" s="99" t="inlineStr">
        <is>
          <t>IRR 또는 대출금리</t>
        </is>
      </c>
      <c r="E14" s="87" t="n"/>
      <c r="F14" s="87" t="n"/>
      <c r="G14" s="87" t="n"/>
      <c r="H14" s="87" t="n"/>
      <c r="I14" s="87" t="n"/>
      <c r="J14" s="87" t="n"/>
      <c r="K14" s="87" t="n"/>
      <c r="L14" s="87" t="n"/>
    </row>
    <row r="15" ht="15" customHeight="1" s="43">
      <c r="A15" s="99" t="inlineStr">
        <is>
          <t>Last_Contact</t>
        </is>
      </c>
      <c r="B15" s="100" t="inlineStr">
        <is>
          <t>최근 접촉일</t>
        </is>
      </c>
      <c r="C15" s="100" t="n"/>
      <c r="D15" s="100" t="n"/>
      <c r="E15" s="87" t="n"/>
      <c r="F15" s="87" t="n"/>
      <c r="G15" s="87" t="n"/>
      <c r="H15" s="87" t="n"/>
      <c r="I15" s="87" t="n"/>
      <c r="J15" s="87" t="n"/>
      <c r="K15" s="87" t="n"/>
      <c r="L15" s="87" t="n"/>
    </row>
    <row r="16" ht="26.85" customHeight="1" s="43">
      <c r="A16" s="99" t="inlineStr">
        <is>
          <t>Next_Action</t>
        </is>
      </c>
      <c r="B16" s="100" t="inlineStr">
        <is>
          <t>다음 액션 (기한)</t>
        </is>
      </c>
      <c r="C16" s="100" t="n"/>
      <c r="D16" s="100" t="n"/>
      <c r="E16" s="87" t="n"/>
      <c r="F16" s="87" t="n"/>
      <c r="G16" s="87" t="n"/>
      <c r="H16" s="87" t="n"/>
      <c r="I16" s="87" t="n"/>
      <c r="J16" s="87" t="n"/>
      <c r="K16" s="87" t="n"/>
      <c r="L16" s="87" t="n"/>
    </row>
    <row r="17">
      <c r="A17" s="87" t="n"/>
      <c r="B17" s="87" t="n"/>
      <c r="C17" s="87" t="n"/>
      <c r="D17" s="87" t="n"/>
      <c r="E17" s="87" t="n"/>
      <c r="F17" s="87" t="n"/>
      <c r="G17" s="87" t="n"/>
      <c r="H17" s="87" t="n"/>
      <c r="I17" s="87" t="n"/>
      <c r="J17" s="87" t="n"/>
      <c r="K17" s="87" t="n"/>
      <c r="L17" s="87" t="n"/>
    </row>
    <row r="18" ht="17.15" customHeight="1" s="43">
      <c r="A18" s="102" t="inlineStr">
        <is>
          <t>▶ 데이터 (Codex가 채울 영역)</t>
        </is>
      </c>
      <c r="B18" s="87" t="n"/>
      <c r="C18" s="87" t="n"/>
      <c r="D18" s="87" t="n"/>
      <c r="E18" s="87" t="n"/>
      <c r="F18" s="87" t="n"/>
      <c r="G18" s="87" t="n"/>
      <c r="H18" s="87" t="n"/>
      <c r="I18" s="87" t="n"/>
      <c r="J18" s="87" t="n"/>
      <c r="K18" s="87" t="n"/>
      <c r="L18" s="87" t="n"/>
    </row>
    <row r="19" ht="15" customHeight="1" s="43">
      <c r="A19" s="105" t="inlineStr">
        <is>
          <t>Funding_ID</t>
        </is>
      </c>
      <c r="B19" s="105" t="inlineStr">
        <is>
          <t>Stream_ID</t>
        </is>
      </c>
      <c r="C19" s="105" t="inlineStr">
        <is>
          <t>Target_LP</t>
        </is>
      </c>
      <c r="D19" s="105" t="inlineStr">
        <is>
          <t>External_Rep</t>
        </is>
      </c>
      <c r="E19" s="105" t="inlineStr">
        <is>
          <t>Internal_Rep</t>
        </is>
      </c>
      <c r="F19" s="105" t="inlineStr">
        <is>
          <t>Stage</t>
        </is>
      </c>
      <c r="G19" s="105" t="inlineStr">
        <is>
          <t>Invest_Role</t>
        </is>
      </c>
      <c r="H19" s="105" t="inlineStr">
        <is>
          <t>Target_Amount</t>
        </is>
      </c>
      <c r="I19" s="105" t="inlineStr">
        <is>
          <t>Target_Yield</t>
        </is>
      </c>
      <c r="J19" s="105" t="inlineStr">
        <is>
          <t>Last_Contact</t>
        </is>
      </c>
      <c r="K19" s="105" t="inlineStr">
        <is>
          <t>Next_Action</t>
        </is>
      </c>
      <c r="L19" s="105" t="n"/>
    </row>
    <row r="20">
      <c r="A20" s="63" t="inlineStr">
        <is>
          <t>FD-001</t>
        </is>
      </c>
      <c r="B20" s="63" t="inlineStr">
        <is>
          <t>WS-020</t>
        </is>
      </c>
      <c r="C20" s="63" t="n"/>
      <c r="D20" s="63" t="inlineStr">
        <is>
          <t>대출기관</t>
        </is>
      </c>
      <c r="E20" s="63" t="inlineStr">
        <is>
          <t>U-0040</t>
        </is>
      </c>
      <c r="F20" s="63" t="inlineStr">
        <is>
          <t>매입시점 Bridge Loan</t>
        </is>
      </c>
      <c r="G20" s="63" t="n"/>
      <c r="H20" s="63" t="inlineStr">
        <is>
          <t>Senior</t>
        </is>
      </c>
      <c r="I20" s="63" t="n">
        <v>36000</v>
      </c>
      <c r="J20" s="63" t="inlineStr">
        <is>
          <t>All-In 7.7%</t>
        </is>
      </c>
      <c r="K20" s="63" t="n"/>
      <c r="L20" s="63" t="inlineStr">
        <is>
          <t>대출기관별 분담 약정서 확보</t>
        </is>
      </c>
    </row>
    <row r="21">
      <c r="A21" s="63" t="inlineStr">
        <is>
          <t>FD-002</t>
        </is>
      </c>
      <c r="B21" s="63" t="inlineStr">
        <is>
          <t>WS-020</t>
        </is>
      </c>
      <c r="C21" s="63" t="inlineStr">
        <is>
          <t>C-041</t>
        </is>
      </c>
      <c r="D21" s="63" t="n"/>
      <c r="E21" s="63" t="inlineStr">
        <is>
          <t>U-0040</t>
        </is>
      </c>
      <c r="F21" s="63" t="inlineStr">
        <is>
          <t>매입시점 Equity</t>
        </is>
      </c>
      <c r="G21" s="63" t="n"/>
      <c r="H21" s="63" t="inlineStr">
        <is>
          <t>Equity</t>
        </is>
      </c>
      <c r="I21" s="63" t="n">
        <v>3500</v>
      </c>
      <c r="J21" s="63" t="n"/>
      <c r="K21" s="63" t="n"/>
      <c r="L21" s="63" t="inlineStr">
        <is>
          <t>KKR 조건 세부자료 확보</t>
        </is>
      </c>
    </row>
    <row r="22">
      <c r="A22" s="63" t="inlineStr">
        <is>
          <t>FD-003</t>
        </is>
      </c>
      <c r="B22" s="63" t="inlineStr">
        <is>
          <t>WS-020</t>
        </is>
      </c>
      <c r="C22" s="63" t="n"/>
      <c r="D22" s="63" t="inlineStr">
        <is>
          <t>대출기관</t>
        </is>
      </c>
      <c r="E22" s="63" t="inlineStr">
        <is>
          <t>U-0040</t>
        </is>
      </c>
      <c r="F22" s="63" t="inlineStr">
        <is>
          <t>착공시점 PF Loan</t>
        </is>
      </c>
      <c r="G22" s="63" t="n"/>
      <c r="H22" s="63" t="inlineStr">
        <is>
          <t>Senior</t>
        </is>
      </c>
      <c r="I22" s="63" t="n">
        <v>65500</v>
      </c>
      <c r="J22" s="63" t="inlineStr">
        <is>
          <t>All-In 5.4%</t>
        </is>
      </c>
      <c r="K22" s="63" t="n"/>
      <c r="L22" s="63" t="inlineStr">
        <is>
          <t>PF Loan 대주별 약정서 확보</t>
        </is>
      </c>
    </row>
    <row r="23">
      <c r="A23" s="63" t="inlineStr">
        <is>
          <t>FD-004</t>
        </is>
      </c>
      <c r="B23" s="63" t="inlineStr">
        <is>
          <t>WS-020</t>
        </is>
      </c>
      <c r="C23" s="63" t="inlineStr">
        <is>
          <t>C-040</t>
        </is>
      </c>
      <c r="D23" s="63" t="n"/>
      <c r="E23" s="63" t="inlineStr">
        <is>
          <t>U-0040</t>
        </is>
      </c>
      <c r="F23" s="63" t="inlineStr">
        <is>
          <t>YD816 후순위 대주 보통주 참여</t>
        </is>
      </c>
      <c r="G23" s="63" t="inlineStr">
        <is>
          <t>검토</t>
        </is>
      </c>
      <c r="H23" s="63" t="inlineStr">
        <is>
          <t>Equity</t>
        </is>
      </c>
      <c r="I23" s="63" t="n">
        <v>700</v>
      </c>
      <c r="J23" s="63" t="n"/>
      <c r="K23" s="63" t="inlineStr">
        <is>
          <t>2026-Q1</t>
        </is>
      </c>
      <c r="L23" s="63" t="inlineStr">
        <is>
          <t>소노인터내셔널 참여조건 확인</t>
        </is>
      </c>
    </row>
    <row r="24">
      <c r="A24" s="63" t="inlineStr">
        <is>
          <t>FD-005</t>
        </is>
      </c>
      <c r="B24" s="63" t="inlineStr">
        <is>
          <t>WS-020</t>
        </is>
      </c>
      <c r="C24" s="63" t="inlineStr">
        <is>
          <t>C-036</t>
        </is>
      </c>
      <c r="D24" s="63" t="n"/>
      <c r="E24" s="63" t="inlineStr">
        <is>
          <t>U-0040</t>
        </is>
      </c>
      <c r="F24" s="63" t="n"/>
      <c r="G24" s="63" t="inlineStr">
        <is>
          <t>체결</t>
        </is>
      </c>
      <c r="H24" s="63" t="n"/>
      <c r="I24" s="63" t="n">
        <v>2535</v>
      </c>
      <c r="J24" s="63" t="n"/>
      <c r="K24" s="63" t="inlineStr">
        <is>
          <t>2026-01-19</t>
        </is>
      </c>
      <c r="L24" s="63" t="inlineStr">
        <is>
          <t>국민은행 421호 신탁업자 지위</t>
        </is>
      </c>
    </row>
    <row r="25">
      <c r="A25" s="63" t="inlineStr">
        <is>
          <t>FD-006</t>
        </is>
      </c>
      <c r="B25" s="63" t="inlineStr">
        <is>
          <t>WS-020</t>
        </is>
      </c>
      <c r="C25" s="63" t="inlineStr">
        <is>
          <t>C-010</t>
        </is>
      </c>
      <c r="D25" s="63" t="n"/>
      <c r="E25" s="63" t="inlineStr">
        <is>
          <t>U-0021</t>
        </is>
      </c>
      <c r="F25" s="63" t="inlineStr">
        <is>
          <t>YD427 주주대출 만기 변경</t>
        </is>
      </c>
      <c r="G25" s="63" t="inlineStr">
        <is>
          <t>체결</t>
        </is>
      </c>
      <c r="H25" s="63" t="n"/>
      <c r="I25" s="63" t="n">
        <v>2000</v>
      </c>
      <c r="J25" s="63" t="n"/>
      <c r="K25" s="63" t="inlineStr">
        <is>
          <t>2025-05-09</t>
        </is>
      </c>
      <c r="L25" s="63" t="inlineStr">
        <is>
          <t>만기 2025-08-13, 합의 시 2025-08-25 연장</t>
        </is>
      </c>
    </row>
    <row r="26">
      <c r="A26" s="63" t="inlineStr">
        <is>
          <t>FD-007</t>
        </is>
      </c>
      <c r="B26" s="63" t="inlineStr">
        <is>
          <t>WS-020</t>
        </is>
      </c>
      <c r="C26" s="63" t="n"/>
      <c r="D26" s="63" t="inlineStr">
        <is>
          <t>대주단</t>
        </is>
      </c>
      <c r="E26" s="63" t="inlineStr">
        <is>
          <t>U-0040</t>
        </is>
      </c>
      <c r="F26" s="63" t="n"/>
      <c r="G26" s="63" t="inlineStr">
        <is>
          <t>기표완료</t>
        </is>
      </c>
      <c r="H26" s="63" t="inlineStr">
        <is>
          <t>Senior Loan</t>
        </is>
      </c>
      <c r="I26" s="63" t="n">
        <v>48000</v>
      </c>
      <c r="J26" s="63" t="n"/>
      <c r="K26" s="63" t="inlineStr">
        <is>
          <t>2025-05-26</t>
        </is>
      </c>
      <c r="L26" s="63" t="inlineStr">
        <is>
          <t>본PF 후속 전략 협의</t>
        </is>
      </c>
    </row>
    <row r="27">
      <c r="A27" s="63" t="inlineStr">
        <is>
          <t>FD-008</t>
        </is>
      </c>
      <c r="B27" s="63" t="inlineStr">
        <is>
          <t>WS-020</t>
        </is>
      </c>
      <c r="C27" s="63" t="n"/>
      <c r="D27" s="63" t="inlineStr">
        <is>
          <t>대주단</t>
        </is>
      </c>
      <c r="E27" s="63" t="inlineStr">
        <is>
          <t>U-0040</t>
        </is>
      </c>
      <c r="F27" s="63" t="inlineStr">
        <is>
          <t>YD816 B/L 리파이낸싱</t>
        </is>
      </c>
      <c r="G27" s="63" t="inlineStr">
        <is>
          <t>기표완료</t>
        </is>
      </c>
      <c r="H27" s="63" t="n"/>
      <c r="I27" s="63" t="n">
        <v>7970</v>
      </c>
      <c r="J27" s="63" t="n"/>
      <c r="K27" s="63" t="inlineStr">
        <is>
          <t>2026-04-24</t>
        </is>
      </c>
      <c r="L27" s="63" t="inlineStr">
        <is>
          <t>12개월 만기 및 Covenants 모니터링</t>
        </is>
      </c>
    </row>
    <row r="28">
      <c r="A28" s="42" t="inlineStr">
        <is>
          <t>FD-0801</t>
        </is>
      </c>
      <c r="B28" s="42" t="inlineStr">
        <is>
          <t>WS-020</t>
        </is>
      </c>
      <c r="C28" s="42" t="inlineStr">
        <is>
          <t>C-205</t>
        </is>
      </c>
      <c r="E28" s="42" t="inlineStr">
        <is>
          <t>U-0040</t>
        </is>
      </c>
      <c r="F28" s="42" t="inlineStr">
        <is>
          <t>확정/검토</t>
        </is>
      </c>
      <c r="G28" s="42" t="inlineStr">
        <is>
          <t>Tr.D</t>
        </is>
      </c>
      <c r="H28" s="42" t="n">
        <v>700</v>
      </c>
      <c r="I28" s="42" t="inlineStr">
        <is>
          <t>10.0%</t>
        </is>
      </c>
      <c r="J28" s="42" t="inlineStr">
        <is>
          <t>2026-02-20</t>
        </is>
      </c>
      <c r="K28" s="42" t="inlineStr">
        <is>
          <t>관계사 포함 최대 1,000억원 참여 여부 확인</t>
        </is>
      </c>
    </row>
    <row r="29">
      <c r="A29" s="42" t="inlineStr">
        <is>
          <t>FD-0802</t>
        </is>
      </c>
      <c r="B29" s="42" t="inlineStr">
        <is>
          <t>WS-020</t>
        </is>
      </c>
      <c r="E29" s="42" t="inlineStr">
        <is>
          <t>U-0040</t>
        </is>
      </c>
      <c r="F29" s="42" t="inlineStr">
        <is>
          <t>계획</t>
        </is>
      </c>
      <c r="G29" s="42" t="inlineStr">
        <is>
          <t>Refi Tr.A</t>
        </is>
      </c>
      <c r="H29" s="42" t="n">
        <v>5600</v>
      </c>
      <c r="I29" s="42" t="inlineStr">
        <is>
          <t>7.0%</t>
        </is>
      </c>
      <c r="J29" s="42" t="inlineStr">
        <is>
          <t>2026-02-01</t>
        </is>
      </c>
      <c r="K29" s="42" t="inlineStr">
        <is>
          <t>12개월 리파이낸싱 조건 업데이트</t>
        </is>
      </c>
    </row>
    <row r="30">
      <c r="A30" s="42" t="inlineStr">
        <is>
          <t>FD-0803</t>
        </is>
      </c>
      <c r="B30" s="42" t="inlineStr">
        <is>
          <t>WS-020</t>
        </is>
      </c>
      <c r="E30" s="42" t="inlineStr">
        <is>
          <t>U-0040</t>
        </is>
      </c>
      <c r="F30" s="42" t="inlineStr">
        <is>
          <t>계획</t>
        </is>
      </c>
      <c r="G30" s="42" t="inlineStr">
        <is>
          <t>Refi Tr.B</t>
        </is>
      </c>
      <c r="H30" s="42" t="n">
        <v>1400</v>
      </c>
      <c r="I30" s="42" t="inlineStr">
        <is>
          <t>4.5%</t>
        </is>
      </c>
      <c r="J30" s="42" t="inlineStr">
        <is>
          <t>2026-02-01</t>
        </is>
      </c>
      <c r="K30" s="42" t="inlineStr">
        <is>
          <t>기존대주 재참여 조건 확인</t>
        </is>
      </c>
    </row>
    <row r="31">
      <c r="A31" s="42" t="inlineStr">
        <is>
          <t>FD-0804</t>
        </is>
      </c>
      <c r="B31" s="42" t="inlineStr">
        <is>
          <t>WS-020</t>
        </is>
      </c>
      <c r="E31" s="42" t="inlineStr">
        <is>
          <t>U-0040</t>
        </is>
      </c>
      <c r="F31" s="42" t="inlineStr">
        <is>
          <t>계획</t>
        </is>
      </c>
      <c r="G31" s="42" t="inlineStr">
        <is>
          <t>Refi Tr.C</t>
        </is>
      </c>
      <c r="H31" s="42" t="n">
        <v>970</v>
      </c>
      <c r="I31" s="42" t="inlineStr">
        <is>
          <t>4.5%</t>
        </is>
      </c>
      <c r="J31" s="42" t="inlineStr">
        <is>
          <t>2026-02-01</t>
        </is>
      </c>
      <c r="K31" s="42" t="inlineStr">
        <is>
          <t>기존대주 재참여 조건 확인</t>
        </is>
      </c>
    </row>
    <row r="32">
      <c r="A32" s="42" t="inlineStr">
        <is>
          <t>FD-0805</t>
        </is>
      </c>
      <c r="B32" s="42" t="inlineStr">
        <is>
          <t>WS-020</t>
        </is>
      </c>
      <c r="E32" s="42" t="inlineStr">
        <is>
          <t>U-0040</t>
        </is>
      </c>
      <c r="F32" s="42" t="inlineStr">
        <is>
          <t>모집계획</t>
        </is>
      </c>
      <c r="G32" s="42" t="inlineStr">
        <is>
          <t>통합 PF Loan</t>
        </is>
      </c>
      <c r="H32" s="42" t="n">
        <v>57000</v>
      </c>
      <c r="J32" s="42" t="inlineStr">
        <is>
          <t>2026-02-20</t>
        </is>
      </c>
      <c r="K32" s="42" t="inlineStr">
        <is>
          <t>통합 프로젝트리츠 본PF 조달</t>
        </is>
      </c>
    </row>
    <row r="33">
      <c r="A33" s="42" t="inlineStr">
        <is>
          <t>FD-0806</t>
        </is>
      </c>
      <c r="B33" s="42" t="inlineStr">
        <is>
          <t>WS-020</t>
        </is>
      </c>
      <c r="E33" s="42" t="inlineStr">
        <is>
          <t>U-0040</t>
        </is>
      </c>
      <c r="F33" s="42" t="inlineStr">
        <is>
          <t>모집계획</t>
        </is>
      </c>
      <c r="G33" s="42" t="inlineStr">
        <is>
          <t>통합 Equity</t>
        </is>
      </c>
      <c r="H33" s="42" t="n">
        <v>13000</v>
      </c>
      <c r="J33" s="42" t="inlineStr">
        <is>
          <t>2026-02-20</t>
        </is>
      </c>
      <c r="K33" s="42" t="inlineStr">
        <is>
          <t>신규 FI 1조원 + IGIS/SI 3,000억원</t>
        </is>
      </c>
    </row>
    <row r="34">
      <c r="A34" s="42" t="inlineStr">
        <is>
          <t>FD-0807</t>
        </is>
      </c>
      <c r="B34" s="42" t="inlineStr">
        <is>
          <t>WS-020</t>
        </is>
      </c>
      <c r="C34" s="42" t="inlineStr">
        <is>
          <t>C-206</t>
        </is>
      </c>
      <c r="E34" s="42" t="inlineStr">
        <is>
          <t>U-0040</t>
        </is>
      </c>
      <c r="F34" s="42" t="inlineStr">
        <is>
          <t>검토문의</t>
        </is>
      </c>
      <c r="G34" s="42" t="inlineStr">
        <is>
          <t>B/L 셀다운</t>
        </is>
      </c>
      <c r="H34" s="42" t="n">
        <v>200</v>
      </c>
      <c r="J34" s="42" t="inlineStr">
        <is>
          <t>2026-02-01</t>
        </is>
      </c>
      <c r="K34" s="42" t="inlineStr">
        <is>
          <t>KB국민은행 B/L 참여물량 관련 셀다운</t>
        </is>
      </c>
    </row>
    <row r="35">
      <c r="A35" s="42" t="inlineStr">
        <is>
          <t>FD-0808</t>
        </is>
      </c>
      <c r="B35" s="42" t="inlineStr">
        <is>
          <t>WS-020</t>
        </is>
      </c>
      <c r="C35" s="42" t="inlineStr">
        <is>
          <t>C-207</t>
        </is>
      </c>
      <c r="E35" s="42" t="inlineStr">
        <is>
          <t>U-0040</t>
        </is>
      </c>
      <c r="F35" s="42" t="inlineStr">
        <is>
          <t>검토문의</t>
        </is>
      </c>
      <c r="G35" s="42" t="inlineStr">
        <is>
          <t>B/L 셀다운</t>
        </is>
      </c>
      <c r="H35" s="42" t="n">
        <v>100</v>
      </c>
      <c r="J35" s="42" t="inlineStr">
        <is>
          <t>2026-02-01</t>
        </is>
      </c>
      <c r="K35" s="42" t="inlineStr">
        <is>
          <t>단기 만기 제약 및 추가 수익 요청</t>
        </is>
      </c>
    </row>
  </sheetData>
  <autoFilter ref="A19:L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J27"/>
  <sheetViews>
    <sheetView showFormulas="0" showGridLines="1" showRowColHeaders="1" showZeros="1" rightToLeft="0" tabSelected="0" showOutlineSymbols="1" defaultGridColor="1" view="normal" topLeftCell="A1" colorId="64" zoomScale="100" zoomScaleNormal="100" zoomScalePageLayoutView="100" workbookViewId="0">
      <pane ySplit="18" topLeftCell="A19" activePane="bottomLeft" state="frozen"/>
      <selection pane="bottomLeft" activeCell="A1" activeCellId="0" sqref="A1"/>
    </sheetView>
  </sheetViews>
  <sheetFormatPr baseColWidth="8" defaultColWidth="8.6796875" defaultRowHeight="15" zeroHeight="0" outlineLevelRow="0"/>
  <cols>
    <col width="36" customWidth="1" style="42" min="1" max="2"/>
    <col width="13" customWidth="1" style="43" min="2" max="2"/>
    <col width="13" customWidth="1" style="42" min="3" max="5"/>
    <col width="36" customWidth="1" style="43" min="4" max="4"/>
    <col width="14" customWidth="1" style="43" min="5" max="5"/>
    <col width="17" customWidth="1" style="42" min="6" max="6"/>
    <col width="12" customWidth="1" style="42" min="7" max="7"/>
    <col width="36" customWidth="1" style="42" min="8" max="8"/>
    <col width="14" customWidth="1" style="42" min="9" max="9"/>
    <col width="18" customWidth="1" style="42" min="10" max="10"/>
  </cols>
  <sheetData>
    <row r="1" ht="21.6" customHeight="1" s="43">
      <c r="A1" s="86" t="inlineStr">
        <is>
          <t>TB_OP_PARTNERSHIP — 전략적 제휴 마스터</t>
        </is>
      </c>
      <c r="B1" s="87" t="n"/>
      <c r="C1" s="87" t="n"/>
      <c r="D1" s="87" t="n"/>
      <c r="E1" s="87" t="n"/>
      <c r="F1" s="87" t="n"/>
      <c r="G1" s="87" t="n"/>
      <c r="H1" s="87" t="n"/>
      <c r="I1" s="87" t="n"/>
      <c r="J1" s="87" t="n"/>
    </row>
    <row r="2" ht="15" customHeight="1" s="43">
      <c r="A2" s="88" t="inlineStr">
        <is>
          <t>PF Teaser p25~27 산업플랫폼/브랜드 파트너십 시드 데이터</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2" t="inlineStr">
        <is>
          <t>▶ 스키마 정의</t>
        </is>
      </c>
      <c r="B4" s="87" t="n"/>
      <c r="C4" s="87" t="n"/>
      <c r="D4" s="87" t="n"/>
      <c r="E4" s="87" t="n"/>
      <c r="F4" s="87" t="n"/>
      <c r="G4" s="87" t="n"/>
      <c r="H4" s="87" t="n"/>
      <c r="I4" s="87" t="n"/>
      <c r="J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row>
    <row r="6" ht="15" customHeight="1" s="43">
      <c r="A6" s="99" t="inlineStr">
        <is>
          <t>Partner_ID</t>
        </is>
      </c>
      <c r="B6" s="100" t="inlineStr">
        <is>
          <t>식별자</t>
        </is>
      </c>
      <c r="C6" s="103" t="inlineStr">
        <is>
          <t>PK</t>
        </is>
      </c>
      <c r="D6" s="99" t="inlineStr">
        <is>
          <t>PR-0001</t>
        </is>
      </c>
      <c r="E6" s="87" t="n"/>
      <c r="F6" s="87" t="n"/>
      <c r="G6" s="87" t="n"/>
      <c r="H6" s="87" t="n"/>
      <c r="I6" s="87" t="n"/>
      <c r="J6" s="87" t="n"/>
    </row>
    <row r="7" ht="15" customHeight="1" s="43">
      <c r="A7" s="99" t="inlineStr">
        <is>
          <t>Stream_ID</t>
        </is>
      </c>
      <c r="B7" s="100" t="inlineStr">
        <is>
          <t>소속 꼭지 ID</t>
        </is>
      </c>
      <c r="C7" s="104" t="inlineStr">
        <is>
          <t>FK</t>
        </is>
      </c>
      <c r="D7" s="100" t="n"/>
      <c r="E7" s="87" t="n"/>
      <c r="F7" s="87" t="n"/>
      <c r="G7" s="87" t="n"/>
      <c r="H7" s="87" t="n"/>
      <c r="I7" s="87" t="n"/>
      <c r="J7" s="87" t="n"/>
    </row>
    <row r="8" ht="26.85" customHeight="1" s="43">
      <c r="A8" s="99" t="inlineStr">
        <is>
          <t>Target_Comp</t>
        </is>
      </c>
      <c r="B8" s="100" t="inlineStr">
        <is>
          <t>타겟 파트너사 ID</t>
        </is>
      </c>
      <c r="C8" s="104" t="inlineStr">
        <is>
          <t>FK</t>
        </is>
      </c>
      <c r="D8" s="99" t="inlineStr">
        <is>
          <t>TB_COMPANY</t>
        </is>
      </c>
      <c r="E8" s="87" t="n"/>
      <c r="F8" s="87" t="n"/>
      <c r="G8" s="87" t="n"/>
      <c r="H8" s="87" t="n"/>
      <c r="I8" s="87" t="n"/>
      <c r="J8" s="87" t="n"/>
    </row>
    <row r="9" ht="29.85" customHeight="1" s="43">
      <c r="A9" s="99" t="inlineStr">
        <is>
          <t>External_Rep</t>
        </is>
      </c>
      <c r="B9" s="100" t="inlineStr">
        <is>
          <t>파트너사 담당자 ID</t>
        </is>
      </c>
      <c r="C9" s="104" t="inlineStr">
        <is>
          <t>FK</t>
        </is>
      </c>
      <c r="D9" s="99" t="inlineStr">
        <is>
          <t>TB_PERSON</t>
        </is>
      </c>
      <c r="E9" s="87" t="n"/>
      <c r="F9" s="87" t="n"/>
      <c r="G9" s="87" t="n"/>
      <c r="H9" s="87" t="n"/>
      <c r="I9" s="87" t="n"/>
      <c r="J9" s="87" t="n"/>
    </row>
    <row r="10" ht="15" customHeight="1" s="43">
      <c r="A10" s="99" t="inlineStr">
        <is>
          <t>Internal_Rep</t>
        </is>
      </c>
      <c r="B10" s="100" t="inlineStr">
        <is>
          <t>내부 담당역 ID</t>
        </is>
      </c>
      <c r="C10" s="104" t="inlineStr">
        <is>
          <t>FK</t>
        </is>
      </c>
      <c r="D10" s="99" t="inlineStr">
        <is>
          <t>TB_PERSON</t>
        </is>
      </c>
      <c r="E10" s="87" t="n"/>
      <c r="F10" s="87" t="n"/>
      <c r="G10" s="87" t="n"/>
      <c r="H10" s="87" t="n"/>
      <c r="I10" s="87" t="n"/>
      <c r="J10" s="87" t="n"/>
    </row>
    <row r="11" ht="44" customHeight="1" s="43">
      <c r="A11" s="99" t="inlineStr">
        <is>
          <t>Partner_Type</t>
        </is>
      </c>
      <c r="B11" s="100" t="inlineStr">
        <is>
          <t>제휴 유형</t>
        </is>
      </c>
      <c r="C11" s="100" t="n"/>
      <c r="D11" s="99" t="inlineStr">
        <is>
          <t>Op-Co(운영) / 개발파트너 / 용역·자문 / PropTech</t>
        </is>
      </c>
      <c r="E11" s="87" t="n"/>
      <c r="F11" s="87" t="n"/>
      <c r="G11" s="87" t="n"/>
      <c r="H11" s="87" t="n"/>
      <c r="I11" s="87" t="n"/>
      <c r="J11" s="87" t="n"/>
    </row>
    <row r="12" ht="29.85" customHeight="1" s="43">
      <c r="A12" s="99" t="inlineStr">
        <is>
          <t>Stage</t>
        </is>
      </c>
      <c r="B12" s="100" t="inlineStr">
        <is>
          <t>제휴 단계</t>
        </is>
      </c>
      <c r="C12" s="100" t="n"/>
      <c r="D12" s="99" t="inlineStr">
        <is>
          <t>MOU / 조건협의 / 본계약</t>
        </is>
      </c>
      <c r="E12" s="87" t="n"/>
      <c r="F12" s="87" t="n"/>
      <c r="G12" s="87" t="n"/>
      <c r="H12" s="87" t="n"/>
      <c r="I12" s="87" t="n"/>
      <c r="J12" s="87" t="n"/>
    </row>
    <row r="13" ht="15" customHeight="1" s="43">
      <c r="A13" s="99" t="inlineStr">
        <is>
          <t>Key_Agenda</t>
        </is>
      </c>
      <c r="B13" s="100" t="inlineStr">
        <is>
          <t>핵심 협의 안건</t>
        </is>
      </c>
      <c r="C13" s="100" t="n"/>
      <c r="D13" s="100" t="n"/>
      <c r="E13" s="87" t="n"/>
      <c r="F13" s="87" t="n"/>
      <c r="G13" s="87" t="n"/>
      <c r="H13" s="87" t="n"/>
      <c r="I13" s="87" t="n"/>
      <c r="J13" s="87" t="n"/>
    </row>
    <row r="14" ht="15" customHeight="1" s="43">
      <c r="A14" s="99" t="inlineStr">
        <is>
          <t>Last_Contact</t>
        </is>
      </c>
      <c r="B14" s="100" t="inlineStr">
        <is>
          <t>최근 접촉일</t>
        </is>
      </c>
      <c r="C14" s="100" t="n"/>
      <c r="D14" s="100" t="n"/>
      <c r="E14" s="87" t="n"/>
      <c r="F14" s="87" t="n"/>
      <c r="G14" s="87" t="n"/>
      <c r="H14" s="87" t="n"/>
      <c r="I14" s="87" t="n"/>
      <c r="J14" s="87" t="n"/>
    </row>
    <row r="15" ht="26.85" customHeight="1" s="43">
      <c r="A15" s="99" t="inlineStr">
        <is>
          <t>Next_Action</t>
        </is>
      </c>
      <c r="B15" s="100" t="inlineStr">
        <is>
          <t>다음 액션 (기한)</t>
        </is>
      </c>
      <c r="C15" s="100" t="n"/>
      <c r="D15" s="100" t="n"/>
      <c r="E15" s="87" t="n"/>
      <c r="F15" s="87" t="n"/>
      <c r="G15" s="87" t="n"/>
      <c r="H15" s="87" t="n"/>
      <c r="I15" s="87" t="n"/>
      <c r="J15" s="87" t="n"/>
    </row>
    <row r="16">
      <c r="A16" s="87" t="n"/>
      <c r="B16" s="87" t="n"/>
      <c r="C16" s="87" t="n"/>
      <c r="D16" s="87" t="n"/>
      <c r="E16" s="87" t="n"/>
      <c r="F16" s="87" t="n"/>
      <c r="G16" s="87" t="n"/>
      <c r="H16" s="87" t="n"/>
      <c r="I16" s="87" t="n"/>
      <c r="J16" s="87" t="n"/>
    </row>
    <row r="17" ht="17.15" customHeight="1" s="43">
      <c r="A17" s="102" t="inlineStr">
        <is>
          <t>▶ 데이터 (Codex가 채울 영역)</t>
        </is>
      </c>
      <c r="B17" s="87" t="n"/>
      <c r="C17" s="87" t="n"/>
      <c r="D17" s="87" t="n"/>
      <c r="E17" s="87" t="n"/>
      <c r="F17" s="87" t="n"/>
      <c r="G17" s="87" t="n"/>
      <c r="H17" s="87" t="n"/>
      <c r="I17" s="87" t="n"/>
      <c r="J17" s="87" t="n"/>
    </row>
    <row r="18" ht="15" customHeight="1" s="43">
      <c r="A18" s="105" t="inlineStr">
        <is>
          <t>Partner_ID</t>
        </is>
      </c>
      <c r="B18" s="105" t="inlineStr">
        <is>
          <t>Stream_ID</t>
        </is>
      </c>
      <c r="C18" s="105" t="inlineStr">
        <is>
          <t>Target_Comp</t>
        </is>
      </c>
      <c r="D18" s="105" t="inlineStr">
        <is>
          <t>External_Rep</t>
        </is>
      </c>
      <c r="E18" s="105" t="inlineStr">
        <is>
          <t>Internal_Rep</t>
        </is>
      </c>
      <c r="F18" s="105" t="inlineStr">
        <is>
          <t>Partner_Type</t>
        </is>
      </c>
      <c r="G18" s="105" t="inlineStr">
        <is>
          <t>Stage</t>
        </is>
      </c>
      <c r="H18" s="105" t="inlineStr">
        <is>
          <t>Key_Agenda</t>
        </is>
      </c>
      <c r="I18" s="105" t="inlineStr">
        <is>
          <t>Last_Contact</t>
        </is>
      </c>
      <c r="J18" s="105" t="inlineStr">
        <is>
          <t>Next_Action</t>
        </is>
      </c>
    </row>
    <row r="19" ht="29.85" customHeight="1" s="43">
      <c r="A19" s="63" t="inlineStr">
        <is>
          <t>PTN-001</t>
        </is>
      </c>
      <c r="B19" s="63" t="inlineStr">
        <is>
          <t>WS-050</t>
        </is>
      </c>
      <c r="C19" s="63" t="inlineStr">
        <is>
          <t>C-080</t>
        </is>
      </c>
      <c r="D19" s="63" t="n"/>
      <c r="E19" s="63" t="inlineStr">
        <is>
          <t>U-0070</t>
        </is>
      </c>
      <c r="F19" s="63" t="inlineStr">
        <is>
          <t>산업플랫폼</t>
        </is>
      </c>
      <c r="G19" s="63" t="n"/>
      <c r="H19" s="63" t="inlineStr">
        <is>
          <t>산업군 집적·스마트오피스 공동 구축·계열사 임차 연결</t>
        </is>
      </c>
      <c r="I19" s="63" t="n"/>
      <c r="J19" s="63" t="inlineStr">
        <is>
          <t>입주 예상시기 및 면적 협의중</t>
        </is>
      </c>
    </row>
    <row r="20" ht="29.85" customHeight="1" s="43">
      <c r="A20" s="63" t="inlineStr">
        <is>
          <t>PTN-002</t>
        </is>
      </c>
      <c r="B20" s="63" t="inlineStr">
        <is>
          <t>WS-050</t>
        </is>
      </c>
      <c r="C20" s="63" t="inlineStr">
        <is>
          <t>C-081</t>
        </is>
      </c>
      <c r="D20" s="63" t="n"/>
      <c r="E20" s="63" t="inlineStr">
        <is>
          <t>U-0070</t>
        </is>
      </c>
      <c r="F20" s="63" t="inlineStr">
        <is>
          <t>브랜드 파트너십</t>
        </is>
      </c>
      <c r="G20" s="63" t="n"/>
      <c r="H20" s="63" t="inlineStr">
        <is>
          <t>리테일 위치 선점, 최상층 UAM/라운지, 제네시스 입주 제안</t>
        </is>
      </c>
      <c r="I20" s="63" t="n"/>
      <c r="J20" s="63" t="n"/>
    </row>
    <row r="21">
      <c r="A21" s="63" t="inlineStr">
        <is>
          <t>PTN-003</t>
        </is>
      </c>
      <c r="B21" s="63" t="inlineStr">
        <is>
          <t>WS-040</t>
        </is>
      </c>
      <c r="C21" s="63" t="n"/>
      <c r="D21" s="63" t="n"/>
      <c r="E21" s="63" t="inlineStr">
        <is>
          <t>U-0060</t>
        </is>
      </c>
      <c r="F21" s="63" t="inlineStr">
        <is>
          <t>MIPIM 2026</t>
        </is>
      </c>
      <c r="G21" s="63" t="inlineStr">
        <is>
          <t>검토 중</t>
        </is>
      </c>
      <c r="H21" s="63" t="inlineStr">
        <is>
          <t>2026.03 MIPIM 참여를 통한 프로젝트 펀딩·글로벌 LM·임차 PR 네트워킹</t>
        </is>
      </c>
      <c r="I21" s="63" t="n"/>
      <c r="J21" s="63" t="n"/>
    </row>
    <row r="22">
      <c r="A22" s="63" t="inlineStr">
        <is>
          <t>PTN-004</t>
        </is>
      </c>
      <c r="B22" s="63" t="inlineStr">
        <is>
          <t>WS-070</t>
        </is>
      </c>
      <c r="C22" s="63" t="inlineStr">
        <is>
          <t>C-042</t>
        </is>
      </c>
      <c r="D22" s="63" t="n"/>
      <c r="E22" s="63" t="inlineStr">
        <is>
          <t>U-0020</t>
        </is>
      </c>
      <c r="F22" s="63" t="inlineStr">
        <is>
          <t>시니어레지던스 및 상장 추진</t>
        </is>
      </c>
      <c r="G22" s="63" t="inlineStr">
        <is>
          <t>MOU 체결</t>
        </is>
      </c>
      <c r="H22" s="63" t="inlineStr">
        <is>
          <t>대명소노-당사간 MOU 체결, 공동 TF 구성 / LOI 발행</t>
        </is>
      </c>
      <c r="I22" s="63" t="inlineStr">
        <is>
          <t>2026-02-19</t>
        </is>
      </c>
      <c r="J22" s="63" t="inlineStr">
        <is>
          <t>이행 관련 LOI 발행</t>
        </is>
      </c>
    </row>
    <row r="23">
      <c r="A23" s="42" t="inlineStr">
        <is>
          <t>PTN-0801</t>
        </is>
      </c>
      <c r="B23" s="42" t="inlineStr">
        <is>
          <t>WS-050</t>
        </is>
      </c>
      <c r="C23" s="42" t="inlineStr">
        <is>
          <t>C-200</t>
        </is>
      </c>
      <c r="E23" s="42" t="inlineStr">
        <is>
          <t>U-0070</t>
        </is>
      </c>
      <c r="F23" s="42" t="inlineStr">
        <is>
          <t>마케팅 에이전시</t>
        </is>
      </c>
      <c r="G23" s="42" t="inlineStr">
        <is>
          <t>계획</t>
        </is>
      </c>
      <c r="H23" s="42" t="inlineStr">
        <is>
          <t>기업세일즈 영상·홈페이지·언론 PR 제작</t>
        </is>
      </c>
      <c r="I23" s="42" t="inlineStr">
        <is>
          <t>2026-04-30</t>
        </is>
      </c>
      <c r="J23" s="42" t="inlineStr">
        <is>
          <t>5~10월 제작 일정 구체화</t>
        </is>
      </c>
    </row>
    <row r="24">
      <c r="A24" s="42" t="inlineStr">
        <is>
          <t>PTN-0802</t>
        </is>
      </c>
      <c r="B24" s="42" t="inlineStr">
        <is>
          <t>WS-050</t>
        </is>
      </c>
      <c r="C24" s="42" t="inlineStr">
        <is>
          <t>C-201</t>
        </is>
      </c>
      <c r="E24" s="42" t="inlineStr">
        <is>
          <t>U-0070</t>
        </is>
      </c>
      <c r="F24" s="42" t="inlineStr">
        <is>
          <t>자문</t>
        </is>
      </c>
      <c r="G24" s="42" t="inlineStr">
        <is>
          <t>계획</t>
        </is>
      </c>
      <c r="H24" s="42" t="inlineStr">
        <is>
          <t>앵커기업 선임차 및 SI 유치 협업</t>
        </is>
      </c>
      <c r="I24" s="42" t="inlineStr">
        <is>
          <t>2026-04-30</t>
        </is>
      </c>
      <c r="J24" s="42" t="inlineStr">
        <is>
          <t>LG/SK/CJ 등 기업 세일즈 리스트 구체화</t>
        </is>
      </c>
    </row>
    <row r="25">
      <c r="A25" s="42" t="inlineStr">
        <is>
          <t>PTN-0803</t>
        </is>
      </c>
      <c r="B25" s="42" t="inlineStr">
        <is>
          <t>WS-050</t>
        </is>
      </c>
      <c r="C25" s="42" t="inlineStr">
        <is>
          <t>C-202</t>
        </is>
      </c>
      <c r="E25" s="42" t="inlineStr">
        <is>
          <t>U-0070</t>
        </is>
      </c>
      <c r="F25" s="42" t="inlineStr">
        <is>
          <t>네트워크</t>
        </is>
      </c>
      <c r="G25" s="42" t="inlineStr">
        <is>
          <t>계획</t>
        </is>
      </c>
      <c r="H25" s="42" t="inlineStr">
        <is>
          <t>기업세일즈 및 투자자 네트워크 협업</t>
        </is>
      </c>
      <c r="I25" s="42" t="inlineStr">
        <is>
          <t>2026-04-30</t>
        </is>
      </c>
      <c r="J25" s="42" t="inlineStr">
        <is>
          <t>기업 접촉 로그 확보</t>
        </is>
      </c>
    </row>
    <row r="26">
      <c r="A26" s="42" t="inlineStr">
        <is>
          <t>PTN-0804</t>
        </is>
      </c>
      <c r="B26" s="42" t="inlineStr">
        <is>
          <t>WS-050</t>
        </is>
      </c>
      <c r="C26" s="42" t="inlineStr">
        <is>
          <t>C-203</t>
        </is>
      </c>
      <c r="E26" s="42" t="inlineStr">
        <is>
          <t>U-0070</t>
        </is>
      </c>
      <c r="F26" s="42" t="inlineStr">
        <is>
          <t>기업관계</t>
        </is>
      </c>
      <c r="G26" s="42" t="inlineStr">
        <is>
          <t>계획</t>
        </is>
      </c>
      <c r="H26" s="42" t="inlineStr">
        <is>
          <t>C-level 기업관계 구축</t>
        </is>
      </c>
      <c r="I26" s="42" t="inlineStr">
        <is>
          <t>2026-04-30</t>
        </is>
      </c>
      <c r="J26" s="42" t="inlineStr">
        <is>
          <t>신규 파이프라인 관리</t>
        </is>
      </c>
    </row>
    <row r="27">
      <c r="A27" s="42" t="inlineStr">
        <is>
          <t>PTN-0805</t>
        </is>
      </c>
      <c r="B27" s="42" t="inlineStr">
        <is>
          <t>WS-050</t>
        </is>
      </c>
      <c r="C27" s="42" t="inlineStr">
        <is>
          <t>C-204</t>
        </is>
      </c>
      <c r="E27" s="42" t="inlineStr">
        <is>
          <t>U-0070</t>
        </is>
      </c>
      <c r="F27" s="42" t="inlineStr">
        <is>
          <t>기업관계</t>
        </is>
      </c>
      <c r="G27" s="42" t="inlineStr">
        <is>
          <t>계획</t>
        </is>
      </c>
      <c r="H27" s="42" t="inlineStr">
        <is>
          <t>서울시 투자유치 네트워크 활용</t>
        </is>
      </c>
      <c r="I27" s="42" t="inlineStr">
        <is>
          <t>2026-04-30</t>
        </is>
      </c>
      <c r="J27" s="42" t="inlineStr">
        <is>
          <t>협업 방식 확인</t>
        </is>
      </c>
    </row>
  </sheetData>
  <autoFilter ref="A18:J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1.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ySplit="17" topLeftCell="A18" activePane="bottomLeft" state="frozen"/>
      <selection pane="bottomLeft" activeCell="A1" activeCellId="0" sqref="A1"/>
    </sheetView>
  </sheetViews>
  <sheetFormatPr baseColWidth="8" defaultColWidth="8.6796875" defaultRowHeight="15" zeroHeight="0" outlineLevelRow="0"/>
  <cols>
    <col width="36" customWidth="1" style="42" min="1" max="2"/>
    <col width="13" customWidth="1" style="43" min="2" max="2"/>
    <col width="15" customWidth="1" style="42" min="3" max="3"/>
    <col width="36" customWidth="1" style="42" min="4" max="4"/>
    <col width="13" customWidth="1" style="42" min="5" max="5"/>
    <col width="20" customWidth="1" style="42" min="6" max="7"/>
    <col width="20" customWidth="1" style="43" min="7" max="7"/>
    <col width="36" customWidth="1" style="42" min="8" max="8"/>
    <col width="36" customWidth="1" style="42" min="9" max="9"/>
  </cols>
  <sheetData>
    <row r="1" ht="21.6" customHeight="1" s="43">
      <c r="A1" s="86" t="inlineStr">
        <is>
          <t>TB_OP_ACTION_LOG — 영업 활동/커뮤니케이션 로그</t>
        </is>
      </c>
      <c r="B1" s="87" t="n"/>
      <c r="C1" s="87" t="n"/>
      <c r="D1" s="87" t="n"/>
      <c r="E1" s="87" t="n"/>
      <c r="F1" s="87" t="n"/>
      <c r="G1" s="87" t="n"/>
      <c r="H1" s="87" t="n"/>
      <c r="I1" s="87" t="n"/>
    </row>
    <row r="2" ht="15" customHeight="1" s="43">
      <c r="A2" s="101" t="inlineStr">
        <is>
          <t>임대/조달/제휴 모든 B2B 접촉 이력 시계열 누적 (다형성)</t>
        </is>
      </c>
      <c r="B2" s="87" t="n"/>
      <c r="C2" s="87" t="n"/>
      <c r="D2" s="87" t="n"/>
      <c r="E2" s="87" t="n"/>
      <c r="F2" s="87" t="n"/>
      <c r="G2" s="87" t="n"/>
      <c r="H2" s="87" t="n"/>
      <c r="I2" s="87" t="n"/>
    </row>
    <row r="3">
      <c r="A3" s="87" t="n"/>
      <c r="B3" s="87" t="n"/>
      <c r="C3" s="87" t="n"/>
      <c r="D3" s="87" t="n"/>
      <c r="E3" s="87" t="n"/>
      <c r="F3" s="87" t="n"/>
      <c r="G3" s="87" t="n"/>
      <c r="H3" s="87" t="n"/>
      <c r="I3" s="87" t="n"/>
    </row>
    <row r="4" ht="15" customHeight="1" s="43">
      <c r="A4" s="102" t="inlineStr">
        <is>
          <t>▶ 스키마 정의</t>
        </is>
      </c>
      <c r="B4" s="87" t="n"/>
      <c r="C4" s="87" t="n"/>
      <c r="D4" s="87" t="n"/>
      <c r="E4" s="87" t="n"/>
      <c r="F4" s="87" t="n"/>
      <c r="G4" s="87" t="n"/>
      <c r="H4" s="87" t="n"/>
      <c r="I4" s="87" t="n"/>
    </row>
    <row r="5" ht="15" customHeight="1" s="43">
      <c r="A5" s="98" t="inlineStr">
        <is>
          <t>물리명</t>
        </is>
      </c>
      <c r="B5" s="98" t="inlineStr">
        <is>
          <t>논리명</t>
        </is>
      </c>
      <c r="C5" s="98" t="inlineStr">
        <is>
          <t>구분</t>
        </is>
      </c>
      <c r="D5" s="98" t="inlineStr">
        <is>
          <t>설명/예시</t>
        </is>
      </c>
      <c r="E5" s="87" t="n"/>
      <c r="F5" s="87" t="n"/>
      <c r="G5" s="87" t="n"/>
      <c r="H5" s="87" t="n"/>
      <c r="I5" s="87" t="n"/>
    </row>
    <row r="6" ht="15" customHeight="1" s="43">
      <c r="A6" s="99" t="inlineStr">
        <is>
          <t>Action_ID</t>
        </is>
      </c>
      <c r="B6" s="100" t="inlineStr">
        <is>
          <t>로그 식별자</t>
        </is>
      </c>
      <c r="C6" s="103" t="inlineStr">
        <is>
          <t>PK</t>
        </is>
      </c>
      <c r="D6" s="99" t="inlineStr">
        <is>
          <t>AL-0001</t>
        </is>
      </c>
      <c r="E6" s="87" t="n"/>
      <c r="F6" s="87" t="n"/>
      <c r="G6" s="87" t="n"/>
      <c r="H6" s="87" t="n"/>
      <c r="I6" s="87" t="n"/>
    </row>
    <row r="7" ht="49.25" customHeight="1" s="43">
      <c r="A7" s="99" t="inlineStr">
        <is>
          <t>Pipeline_ID</t>
        </is>
      </c>
      <c r="B7" s="100" t="inlineStr">
        <is>
          <t>연결된 딜 ID</t>
        </is>
      </c>
      <c r="C7" s="104" t="inlineStr">
        <is>
          <t>FK</t>
        </is>
      </c>
      <c r="D7" s="99" t="inlineStr">
        <is>
          <t>Leasing_ID / Funding_ID / Partner_ID 다형성</t>
        </is>
      </c>
      <c r="E7" s="87" t="n"/>
      <c r="F7" s="87" t="n"/>
      <c r="G7" s="87" t="n"/>
      <c r="H7" s="87" t="n"/>
      <c r="I7" s="87" t="n"/>
    </row>
    <row r="8" ht="35.05" customHeight="1" s="43">
      <c r="A8" s="99" t="inlineStr">
        <is>
          <t>Pipeline_Type</t>
        </is>
      </c>
      <c r="B8" s="100" t="inlineStr">
        <is>
          <t>딜 유형</t>
        </is>
      </c>
      <c r="C8" s="100" t="n"/>
      <c r="D8" s="99" t="inlineStr">
        <is>
          <t>Leasing / Funding / Partnership</t>
        </is>
      </c>
      <c r="E8" s="87" t="n"/>
      <c r="F8" s="87" t="n"/>
      <c r="G8" s="87" t="n"/>
      <c r="H8" s="87" t="n"/>
      <c r="I8" s="87" t="n"/>
    </row>
    <row r="9" ht="23.85" customHeight="1" s="43">
      <c r="A9" s="99" t="inlineStr">
        <is>
          <t>Action_Date</t>
        </is>
      </c>
      <c r="B9" s="100" t="inlineStr">
        <is>
          <t>접촉 일자</t>
        </is>
      </c>
      <c r="C9" s="100" t="n"/>
      <c r="D9" s="99" t="inlineStr">
        <is>
          <t>YYYY-MM-DD</t>
        </is>
      </c>
      <c r="E9" s="87" t="n"/>
      <c r="F9" s="87" t="n"/>
      <c r="G9" s="87" t="n"/>
      <c r="H9" s="87" t="n"/>
      <c r="I9" s="87" t="n"/>
    </row>
    <row r="10" ht="29.85" customHeight="1" s="43">
      <c r="A10" s="99" t="inlineStr">
        <is>
          <t>Action_Type</t>
        </is>
      </c>
      <c r="B10" s="100" t="inlineStr">
        <is>
          <t>접촉 방식</t>
        </is>
      </c>
      <c r="C10" s="100" t="n"/>
      <c r="D10" s="100" t="inlineStr">
        <is>
          <t>대면미팅 / 전화 / 이메일 / 행사</t>
        </is>
      </c>
      <c r="E10" s="87" t="n"/>
      <c r="F10" s="87" t="n"/>
      <c r="G10" s="87" t="n"/>
      <c r="H10" s="87" t="n"/>
      <c r="I10" s="87" t="n"/>
    </row>
    <row r="11" ht="41" customHeight="1" s="43">
      <c r="A11" s="99" t="inlineStr">
        <is>
          <t>Internal_Attendees</t>
        </is>
      </c>
      <c r="B11" s="100" t="inlineStr">
        <is>
          <t>내부 참석자</t>
        </is>
      </c>
      <c r="C11" s="104" t="inlineStr">
        <is>
          <t>FK</t>
        </is>
      </c>
      <c r="D11" s="99" t="inlineStr">
        <is>
          <t>TB_PERSON (복수, 콤마 구분)</t>
        </is>
      </c>
      <c r="E11" s="87" t="n"/>
      <c r="F11" s="87" t="n"/>
      <c r="G11" s="87" t="n"/>
      <c r="H11" s="87" t="n"/>
      <c r="I11" s="87" t="n"/>
    </row>
    <row r="12" ht="41" customHeight="1" s="43">
      <c r="A12" s="99" t="inlineStr">
        <is>
          <t>External_Attendees</t>
        </is>
      </c>
      <c r="B12" s="100" t="inlineStr">
        <is>
          <t>외부 참석자</t>
        </is>
      </c>
      <c r="C12" s="104" t="inlineStr">
        <is>
          <t>FK</t>
        </is>
      </c>
      <c r="D12" s="99" t="inlineStr">
        <is>
          <t>TB_PERSON (복수, 콤마 구분)</t>
        </is>
      </c>
      <c r="E12" s="87" t="n"/>
      <c r="F12" s="87" t="n"/>
      <c r="G12" s="87" t="n"/>
      <c r="H12" s="87" t="n"/>
      <c r="I12" s="87" t="n"/>
    </row>
    <row r="13" ht="15" customHeight="1" s="43">
      <c r="A13" s="99" t="inlineStr">
        <is>
          <t>Contents</t>
        </is>
      </c>
      <c r="B13" s="100" t="inlineStr">
        <is>
          <t>논의 내용</t>
        </is>
      </c>
      <c r="C13" s="100" t="n"/>
      <c r="D13" s="100" t="n"/>
      <c r="E13" s="87" t="n"/>
      <c r="F13" s="87" t="n"/>
      <c r="G13" s="87" t="n"/>
      <c r="H13" s="87" t="n"/>
      <c r="I13" s="87" t="n"/>
    </row>
    <row r="14" ht="15" customHeight="1" s="43">
      <c r="A14" s="99" t="inlineStr">
        <is>
          <t>Next_Step</t>
        </is>
      </c>
      <c r="B14" s="100" t="inlineStr">
        <is>
          <t>후속 조치</t>
        </is>
      </c>
      <c r="C14" s="100" t="n"/>
      <c r="D14" s="100" t="n"/>
      <c r="E14" s="87" t="n"/>
      <c r="F14" s="87" t="n"/>
      <c r="G14" s="87" t="n"/>
      <c r="H14" s="87" t="n"/>
      <c r="I14" s="87" t="n"/>
    </row>
    <row r="15">
      <c r="A15" s="87" t="n"/>
      <c r="B15" s="87" t="n"/>
      <c r="C15" s="87" t="n"/>
      <c r="D15" s="87" t="n"/>
      <c r="E15" s="87" t="n"/>
      <c r="F15" s="87" t="n"/>
      <c r="G15" s="87" t="n"/>
      <c r="H15" s="87" t="n"/>
      <c r="I15" s="87" t="n"/>
    </row>
    <row r="16" ht="17.15" customHeight="1" s="43">
      <c r="A16" s="102" t="inlineStr">
        <is>
          <t>▶ 데이터 (Codex가 채울 영역)</t>
        </is>
      </c>
      <c r="B16" s="87" t="n"/>
      <c r="C16" s="87" t="n"/>
      <c r="D16" s="87" t="n"/>
      <c r="E16" s="87" t="n"/>
      <c r="F16" s="87" t="n"/>
      <c r="G16" s="87" t="n"/>
      <c r="H16" s="87" t="n"/>
      <c r="I16" s="87" t="n"/>
    </row>
    <row r="17" ht="15" customHeight="1" s="43">
      <c r="A17" s="105" t="inlineStr">
        <is>
          <t>Action_ID</t>
        </is>
      </c>
      <c r="B17" s="105" t="inlineStr">
        <is>
          <t>Pipeline_ID</t>
        </is>
      </c>
      <c r="C17" s="105" t="inlineStr">
        <is>
          <t>Pipeline_Type</t>
        </is>
      </c>
      <c r="D17" s="105" t="inlineStr">
        <is>
          <t>Action_Date</t>
        </is>
      </c>
      <c r="E17" s="105" t="inlineStr">
        <is>
          <t>Action_Type</t>
        </is>
      </c>
      <c r="F17" s="105" t="inlineStr">
        <is>
          <t>Internal_Attendees</t>
        </is>
      </c>
      <c r="G17" s="105" t="inlineStr">
        <is>
          <t>External_Attendees</t>
        </is>
      </c>
      <c r="H17" s="105" t="inlineStr">
        <is>
          <t>Contents</t>
        </is>
      </c>
      <c r="I17" s="105" t="inlineStr">
        <is>
          <t>Next_Step</t>
        </is>
      </c>
    </row>
    <row r="18">
      <c r="A18" s="63" t="inlineStr">
        <is>
          <t>ACT-0001</t>
        </is>
      </c>
      <c r="B18" s="63" t="inlineStr">
        <is>
          <t>FD-005</t>
        </is>
      </c>
      <c r="C18" s="63" t="inlineStr">
        <is>
          <t>Funding</t>
        </is>
      </c>
      <c r="D18" s="63" t="inlineStr">
        <is>
          <t>2026-01-19</t>
        </is>
      </c>
      <c r="E18" s="63" t="inlineStr">
        <is>
          <t>계약 체결</t>
        </is>
      </c>
      <c r="F18" s="63" t="inlineStr">
        <is>
          <t>U-0080</t>
        </is>
      </c>
      <c r="G18" s="63" t="inlineStr">
        <is>
          <t>C-036</t>
        </is>
      </c>
      <c r="H18" s="63" t="inlineStr">
        <is>
          <t>YD816 대여약정금 253,500,000,000원으로 변경</t>
        </is>
      </c>
      <c r="I18" s="63" t="n"/>
    </row>
    <row r="19">
      <c r="A19" s="63" t="inlineStr">
        <is>
          <t>ACT-0002</t>
        </is>
      </c>
      <c r="B19" s="63" t="inlineStr">
        <is>
          <t>FD-006</t>
        </is>
      </c>
      <c r="C19" s="63" t="inlineStr">
        <is>
          <t>Funding</t>
        </is>
      </c>
      <c r="D19" s="63" t="inlineStr">
        <is>
          <t>2025-05-09</t>
        </is>
      </c>
      <c r="E19" s="63" t="inlineStr">
        <is>
          <t>계약 체결</t>
        </is>
      </c>
      <c r="F19" s="63" t="inlineStr">
        <is>
          <t>U-0021</t>
        </is>
      </c>
      <c r="G19" s="63" t="inlineStr">
        <is>
          <t>C-010</t>
        </is>
      </c>
      <c r="H19" s="63" t="inlineStr">
        <is>
          <t>YD427 대여기간 만기일 2025-08-13으로 변경</t>
        </is>
      </c>
      <c r="I19" s="63" t="inlineStr">
        <is>
          <t>2025-08-25까지 추가 연장 가능</t>
        </is>
      </c>
    </row>
    <row r="20">
      <c r="A20" s="63" t="inlineStr">
        <is>
          <t>ACT-0003</t>
        </is>
      </c>
      <c r="B20" s="63" t="inlineStr">
        <is>
          <t>PTN-004</t>
        </is>
      </c>
      <c r="C20" s="63" t="inlineStr">
        <is>
          <t>Partnership</t>
        </is>
      </c>
      <c r="D20" s="63" t="inlineStr">
        <is>
          <t>2026-02-19</t>
        </is>
      </c>
      <c r="E20" s="63" t="inlineStr">
        <is>
          <t>MOU</t>
        </is>
      </c>
      <c r="F20" s="63" t="inlineStr">
        <is>
          <t>U-0020</t>
        </is>
      </c>
      <c r="G20" s="63" t="inlineStr">
        <is>
          <t>C-042</t>
        </is>
      </c>
      <c r="H20" s="63" t="inlineStr">
        <is>
          <t>대명소노-당사간 MOU 체결, 공동 TF 구성</t>
        </is>
      </c>
      <c r="I20" s="63" t="inlineStr">
        <is>
          <t>이행 관련 LOI 발행</t>
        </is>
      </c>
    </row>
    <row r="21">
      <c r="A21" s="63" t="inlineStr">
        <is>
          <t>ACT-0004</t>
        </is>
      </c>
      <c r="B21" s="63" t="inlineStr">
        <is>
          <t>LS-001</t>
        </is>
      </c>
      <c r="C21" s="63" t="inlineStr">
        <is>
          <t>Leasing</t>
        </is>
      </c>
      <c r="D21" s="63" t="inlineStr">
        <is>
          <t>2025-09-04</t>
        </is>
      </c>
      <c r="E21" s="63" t="inlineStr">
        <is>
          <t>LOI</t>
        </is>
      </c>
      <c r="F21" s="63" t="inlineStr">
        <is>
          <t>U-0060</t>
        </is>
      </c>
      <c r="G21" s="63" t="inlineStr">
        <is>
          <t>C-090</t>
        </is>
      </c>
      <c r="H21" s="63" t="inlineStr">
        <is>
          <t>법무법인 화우 LOI 완료</t>
        </is>
      </c>
      <c r="I21" s="63" t="inlineStr">
        <is>
          <t>Test fit 및 대형로펌 비교 시뮬레이션 / 입주 예상시기 및 면적 협의</t>
        </is>
      </c>
    </row>
    <row r="22">
      <c r="A22" s="63" t="inlineStr">
        <is>
          <t>ACT-0005</t>
        </is>
      </c>
      <c r="B22" s="63" t="inlineStr">
        <is>
          <t>PTN-001</t>
        </is>
      </c>
      <c r="C22" s="63" t="inlineStr">
        <is>
          <t>Partnership</t>
        </is>
      </c>
      <c r="D22" s="63" t="n"/>
      <c r="E22" s="63" t="inlineStr">
        <is>
          <t>제안</t>
        </is>
      </c>
      <c r="F22" s="63" t="inlineStr">
        <is>
          <t>U-0070</t>
        </is>
      </c>
      <c r="G22" s="63" t="inlineStr">
        <is>
          <t>C-080</t>
        </is>
      </c>
      <c r="H22" s="63" t="inlineStr">
        <is>
          <t>LG 협업 제안 계획 / 산업 플랫폼 타겟 ‘L사’</t>
        </is>
      </c>
      <c r="I22" s="63" t="n"/>
    </row>
    <row r="23">
      <c r="A23" s="63" t="inlineStr">
        <is>
          <t>ACT-0006</t>
        </is>
      </c>
      <c r="B23" s="63" t="inlineStr">
        <is>
          <t>PTN-002</t>
        </is>
      </c>
      <c r="C23" s="63" t="inlineStr">
        <is>
          <t>Partnership</t>
        </is>
      </c>
      <c r="D23" s="63" t="n"/>
      <c r="E23" s="63" t="inlineStr">
        <is>
          <t>제안</t>
        </is>
      </c>
      <c r="F23" s="63" t="inlineStr">
        <is>
          <t>U-0070</t>
        </is>
      </c>
      <c r="G23" s="63" t="inlineStr">
        <is>
          <t>C-081</t>
        </is>
      </c>
      <c r="H23" s="63" t="inlineStr">
        <is>
          <t>HMG 제네시스 브랜드 파트너십 제안 검토</t>
        </is>
      </c>
      <c r="I23" s="63" t="n"/>
    </row>
    <row r="24">
      <c r="A24" s="63" t="inlineStr">
        <is>
          <t>ACT-0007</t>
        </is>
      </c>
      <c r="B24" s="63" t="n"/>
      <c r="C24" s="63" t="inlineStr">
        <is>
          <t>Leasing</t>
        </is>
      </c>
      <c r="D24" s="63" t="n"/>
      <c r="E24" s="63" t="inlineStr">
        <is>
          <t>보고</t>
        </is>
      </c>
      <c r="F24" s="63" t="inlineStr">
        <is>
          <t>U-0060</t>
        </is>
      </c>
      <c r="G24" s="63" t="n"/>
      <c r="H24" s="63" t="inlineStr">
        <is>
          <t>NDA 체결 완료: 삼성전자, LG전자, LGU+, LGCNS, S&amp;I</t>
        </is>
      </c>
      <c r="I24" s="63" t="n"/>
    </row>
    <row r="25">
      <c r="A25" s="87" t="inlineStr">
        <is>
          <t>ACT-0801</t>
        </is>
      </c>
      <c r="B25" s="87" t="n"/>
      <c r="C25" s="87" t="inlineStr">
        <is>
          <t>Development</t>
        </is>
      </c>
      <c r="D25" s="87" t="inlineStr">
        <is>
          <t>2026-04-30</t>
        </is>
      </c>
      <c r="E25" s="87" t="inlineStr">
        <is>
          <t>관리보드</t>
        </is>
      </c>
      <c r="F25" s="87" t="inlineStr">
        <is>
          <t>U-0021,U-0030</t>
        </is>
      </c>
      <c r="G25" s="87" t="inlineStr">
        <is>
          <t>C-010,C-011</t>
        </is>
      </c>
      <c r="H25" s="87" t="inlineStr">
        <is>
          <t>개발 일정 UW/실제 일정 분리 및 지연 월 표시</t>
        </is>
      </c>
      <c r="I25" s="87" t="inlineStr">
        <is>
          <t>개발관리 화면과 DB 마일스톤 동기화</t>
        </is>
      </c>
    </row>
    <row r="26">
      <c r="A26" s="87" t="inlineStr">
        <is>
          <t>ACT-0802</t>
        </is>
      </c>
      <c r="B26" s="87" t="n"/>
      <c r="C26" s="87" t="inlineStr">
        <is>
          <t>Development</t>
        </is>
      </c>
      <c r="D26" s="87" t="inlineStr">
        <is>
          <t>2026-04-30</t>
        </is>
      </c>
      <c r="E26" s="87" t="inlineStr">
        <is>
          <t>자료확보</t>
        </is>
      </c>
      <c r="F26" s="87" t="inlineStr">
        <is>
          <t>U-0030</t>
        </is>
      </c>
      <c r="G26" s="87" t="inlineStr">
        <is>
          <t>C-010</t>
        </is>
      </c>
      <c r="H26" s="87" t="inlineStr">
        <is>
          <t>427 공사비 세부 하위 항목 원천 확정 필요</t>
        </is>
      </c>
      <c r="I26" s="87" t="inlineStr">
        <is>
          <t>Financial Model 기준 탭 확인</t>
        </is>
      </c>
    </row>
    <row r="27">
      <c r="A27" s="87" t="inlineStr">
        <is>
          <t>ACT-0803</t>
        </is>
      </c>
      <c r="B27" s="87" t="n"/>
      <c r="C27" s="87" t="inlineStr">
        <is>
          <t>Development</t>
        </is>
      </c>
      <c r="D27" s="87" t="inlineStr">
        <is>
          <t>2026-04-30</t>
        </is>
      </c>
      <c r="E27" s="87" t="inlineStr">
        <is>
          <t>관리보드</t>
        </is>
      </c>
      <c r="F27" s="87" t="inlineStr">
        <is>
          <t>U-0030</t>
        </is>
      </c>
      <c r="G27" s="87" t="inlineStr">
        <is>
          <t>C-010,C-011</t>
        </is>
      </c>
      <c r="H27" s="87" t="inlineStr">
        <is>
          <t>인허가·대관/공정관리/기타 개발관리 일별 기록판 운영</t>
        </is>
      </c>
      <c r="I27" s="87" t="inlineStr">
        <is>
          <t>Notion형 팝업에서 계속 관리</t>
        </is>
      </c>
    </row>
    <row r="28">
      <c r="A28" s="42" t="inlineStr">
        <is>
          <t>ACT-0811</t>
        </is>
      </c>
      <c r="B28" s="42" t="inlineStr">
        <is>
          <t>FD-0801</t>
        </is>
      </c>
      <c r="C28" s="42" t="inlineStr">
        <is>
          <t>Funding</t>
        </is>
      </c>
      <c r="D28" s="42" t="inlineStr">
        <is>
          <t>2026-02-20</t>
        </is>
      </c>
      <c r="E28" s="42" t="inlineStr">
        <is>
          <t>정상화계획</t>
        </is>
      </c>
      <c r="F28" s="42" t="inlineStr">
        <is>
          <t>U-0040</t>
        </is>
      </c>
      <c r="G28" s="42" t="inlineStr">
        <is>
          <t>C-205</t>
        </is>
      </c>
      <c r="H28" s="42" t="inlineStr">
        <is>
          <t>소노인터내셔널 Tr.D 700억원 확정 및 관계사 최대 1,000억원 검토</t>
        </is>
      </c>
      <c r="I28" s="42" t="inlineStr">
        <is>
          <t>관계사 투자 여부 및 수권절차 확인</t>
        </is>
      </c>
    </row>
    <row r="29">
      <c r="A29" s="42" t="inlineStr">
        <is>
          <t>ACT-0812</t>
        </is>
      </c>
      <c r="B29" s="42" t="inlineStr">
        <is>
          <t>FD-0805</t>
        </is>
      </c>
      <c r="C29" s="42" t="inlineStr">
        <is>
          <t>Funding</t>
        </is>
      </c>
      <c r="D29" s="42" t="inlineStr">
        <is>
          <t>2026-02-01</t>
        </is>
      </c>
      <c r="E29" s="42" t="inlineStr">
        <is>
          <t>계획</t>
        </is>
      </c>
      <c r="F29" s="42" t="inlineStr">
        <is>
          <t>U-0040</t>
        </is>
      </c>
      <c r="G29" s="42" t="inlineStr">
        <is>
          <t>대주단</t>
        </is>
      </c>
      <c r="H29" s="42" t="inlineStr">
        <is>
          <t>리파이낸싱 이후 12개월 내 통합 본PF 추진</t>
        </is>
      </c>
      <c r="I29" s="42" t="inlineStr">
        <is>
          <t>통합 리츠 전환 일정과 본PF 조달 일정 연결</t>
        </is>
      </c>
    </row>
    <row r="30">
      <c r="A30" s="42" t="inlineStr">
        <is>
          <t>ACT-0813</t>
        </is>
      </c>
      <c r="B30" s="42" t="inlineStr">
        <is>
          <t>PTN-0802</t>
        </is>
      </c>
      <c r="C30" s="42" t="inlineStr">
        <is>
          <t>Partnership</t>
        </is>
      </c>
      <c r="D30" s="42" t="inlineStr">
        <is>
          <t>2026-04-30</t>
        </is>
      </c>
      <c r="E30" s="42" t="inlineStr">
        <is>
          <t>업무계획</t>
        </is>
      </c>
      <c r="F30" s="42" t="inlineStr">
        <is>
          <t>U-0070</t>
        </is>
      </c>
      <c r="G30" s="42" t="inlineStr">
        <is>
          <t>LG/SK/CJ</t>
        </is>
      </c>
      <c r="H30" s="42" t="inlineStr">
        <is>
          <t>앵커기업 선임차 확약 목표 및 SI 유치 계획 확인</t>
        </is>
      </c>
      <c r="I30" s="42" t="inlineStr">
        <is>
          <t>기업별 접촉일·조건표 확보</t>
        </is>
      </c>
    </row>
  </sheetData>
  <autoFilter ref="A17:I2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ySplit="13" topLeftCell="A14" activePane="bottomLeft" state="frozen"/>
      <selection pane="bottomLeft" activeCell="A1" activeCellId="0" sqref="A1"/>
    </sheetView>
  </sheetViews>
  <sheetFormatPr baseColWidth="8" defaultColWidth="8.6796875" defaultRowHeight="15" zeroHeight="0" outlineLevelRow="0"/>
  <cols>
    <col width="36" customWidth="1" style="42" min="1" max="1"/>
    <col width="12" customWidth="1" style="42" min="2" max="2"/>
    <col width="19" customWidth="1" style="42" min="3" max="3"/>
    <col width="36" customWidth="1" style="42" min="4" max="4"/>
    <col width="12" customWidth="1" style="42" min="5" max="5"/>
  </cols>
  <sheetData>
    <row r="1" ht="21.6" customHeight="1" s="43">
      <c r="A1" s="86" t="inlineStr">
        <is>
          <t>TB_PROJECT_WORKSTREAM — 기능별 꼭지(Workstream) 마스터</t>
        </is>
      </c>
      <c r="B1" s="87" t="n"/>
      <c r="C1" s="87" t="n"/>
      <c r="D1" s="87" t="n"/>
      <c r="E1" s="87" t="n"/>
    </row>
    <row r="2" ht="15" customHeight="1" s="43">
      <c r="A2" s="88" t="inlineStr">
        <is>
          <t>5개 기능 셀 + KAM + IPR + 리테일/호텔 등 자산 내 실행 단위</t>
        </is>
      </c>
      <c r="B2" s="87" t="n"/>
      <c r="C2" s="87" t="n"/>
      <c r="D2" s="87" t="n"/>
      <c r="E2" s="87" t="n"/>
    </row>
    <row r="3">
      <c r="A3" s="87" t="n"/>
      <c r="B3" s="87" t="n"/>
      <c r="C3" s="87" t="n"/>
      <c r="D3" s="87" t="n"/>
      <c r="E3" s="87" t="n"/>
    </row>
    <row r="4" ht="15" customHeight="1" s="43">
      <c r="A4" s="102" t="inlineStr">
        <is>
          <t>▶ 스키마 정의</t>
        </is>
      </c>
      <c r="B4" s="87" t="n"/>
      <c r="C4" s="87" t="n"/>
      <c r="D4" s="87" t="n"/>
      <c r="E4" s="87" t="n"/>
    </row>
    <row r="5" ht="15" customHeight="1" s="43">
      <c r="A5" s="98" t="inlineStr">
        <is>
          <t>물리명</t>
        </is>
      </c>
      <c r="B5" s="98" t="inlineStr">
        <is>
          <t>논리명</t>
        </is>
      </c>
      <c r="C5" s="98" t="inlineStr">
        <is>
          <t>구분</t>
        </is>
      </c>
      <c r="D5" s="98" t="inlineStr">
        <is>
          <t>설명/예시</t>
        </is>
      </c>
      <c r="E5" s="87" t="n"/>
    </row>
    <row r="6" ht="29.85" customHeight="1" s="43">
      <c r="A6" s="99" t="inlineStr">
        <is>
          <t>Stream_ID</t>
        </is>
      </c>
      <c r="B6" s="100" t="inlineStr">
        <is>
          <t>꼭지 고유 식별자</t>
        </is>
      </c>
      <c r="C6" s="103" t="inlineStr">
        <is>
          <t>PK</t>
        </is>
      </c>
      <c r="D6" s="99" t="inlineStr">
        <is>
          <t>WS-IOTA-RETAIL</t>
        </is>
      </c>
      <c r="E6" s="87" t="n"/>
    </row>
    <row r="7" ht="15" customHeight="1" s="43">
      <c r="A7" s="99" t="inlineStr">
        <is>
          <t>Asset_ID</t>
        </is>
      </c>
      <c r="B7" s="100" t="inlineStr">
        <is>
          <t>대상 자산 ID</t>
        </is>
      </c>
      <c r="C7" s="104" t="inlineStr">
        <is>
          <t>FK</t>
        </is>
      </c>
      <c r="D7" s="99" t="inlineStr">
        <is>
          <t>TB_ASSET</t>
        </is>
      </c>
      <c r="E7" s="87" t="n"/>
    </row>
    <row r="8" ht="29.85" customHeight="1" s="43">
      <c r="A8" s="99" t="inlineStr">
        <is>
          <t>Stream_Type</t>
        </is>
      </c>
      <c r="B8" s="100" t="inlineStr">
        <is>
          <t>꼭지 분류</t>
        </is>
      </c>
      <c r="C8" s="100" t="n"/>
      <c r="D8" s="100" t="inlineStr">
        <is>
          <t>기업세일즈 / 파트너십 / 마케팅 / 브랜딩 / 플레이스메이킹 / 리테일 / 펀딩 / 개발 / 운영</t>
        </is>
      </c>
      <c r="E8" s="87" t="n"/>
    </row>
    <row r="9" ht="15" customHeight="1" s="43">
      <c r="A9" s="99" t="inlineStr">
        <is>
          <t>Objective</t>
        </is>
      </c>
      <c r="B9" s="100" t="inlineStr">
        <is>
          <t>핵심 목표</t>
        </is>
      </c>
      <c r="C9" s="100" t="n"/>
      <c r="D9" s="100" t="n"/>
      <c r="E9" s="87" t="n"/>
    </row>
    <row r="10" ht="15" customHeight="1" s="43">
      <c r="A10" s="99" t="inlineStr">
        <is>
          <t>Status</t>
        </is>
      </c>
      <c r="B10" s="100" t="inlineStr">
        <is>
          <t>진행 상태</t>
        </is>
      </c>
      <c r="C10" s="100" t="n"/>
      <c r="D10" s="99" t="inlineStr">
        <is>
          <t>Planning / Executing / Completed / On-Hold</t>
        </is>
      </c>
      <c r="E10" s="87" t="n"/>
    </row>
    <row r="11">
      <c r="A11" s="87" t="n"/>
      <c r="B11" s="87" t="n"/>
      <c r="C11" s="87" t="n"/>
      <c r="D11" s="87" t="n"/>
      <c r="E11" s="87" t="n"/>
    </row>
    <row r="12" ht="17.15" customHeight="1" s="43">
      <c r="A12" s="102" t="inlineStr">
        <is>
          <t>▶ 데이터 (Codex가 채울 영역)</t>
        </is>
      </c>
      <c r="B12" s="87" t="n"/>
      <c r="C12" s="87" t="n"/>
      <c r="D12" s="87" t="n"/>
      <c r="E12" s="87" t="n"/>
    </row>
    <row r="13" ht="15" customHeight="1" s="43">
      <c r="A13" s="105" t="inlineStr">
        <is>
          <t>Stream_ID</t>
        </is>
      </c>
      <c r="B13" s="105" t="inlineStr">
        <is>
          <t>Asset_ID</t>
        </is>
      </c>
      <c r="C13" s="105" t="inlineStr">
        <is>
          <t>Stream_Type</t>
        </is>
      </c>
      <c r="D13" s="105" t="inlineStr">
        <is>
          <t>Objective</t>
        </is>
      </c>
      <c r="E13" s="105" t="inlineStr">
        <is>
          <t>Status</t>
        </is>
      </c>
    </row>
    <row r="14" ht="15" customHeight="1" s="43">
      <c r="A14" s="63" t="inlineStr">
        <is>
          <t>WS-001</t>
        </is>
      </c>
      <c r="B14" s="63" t="n"/>
      <c r="C14" s="63" t="inlineStr">
        <is>
          <t>CFT 총괄</t>
        </is>
      </c>
      <c r="D14" s="63" t="inlineStr">
        <is>
          <t>T1·T2 의사결정 최종 승인, 전체 통할, 부문 외부 공식 사인</t>
        </is>
      </c>
      <c r="E14" s="63" t="inlineStr">
        <is>
          <t>Active</t>
        </is>
      </c>
    </row>
    <row r="15" ht="15" customHeight="1" s="43">
      <c r="A15" s="63" t="inlineStr">
        <is>
          <t>WS-010</t>
        </is>
      </c>
      <c r="B15" s="63" t="n"/>
      <c r="C15" s="63" t="inlineStr">
        <is>
          <t>사업 PM</t>
        </is>
      </c>
      <c r="D15" s="63" t="inlineStr">
        <is>
          <t>전체 일정·예산 통제 / 변경관리 결정 / PFV 외부 단일창구</t>
        </is>
      </c>
      <c r="E15" s="63" t="inlineStr">
        <is>
          <t>Active</t>
        </is>
      </c>
    </row>
    <row r="16" ht="15" customHeight="1" s="43">
      <c r="A16" s="63" t="inlineStr">
        <is>
          <t>WS-020</t>
        </is>
      </c>
      <c r="B16" s="63" t="n"/>
      <c r="C16" s="63" t="inlineStr">
        <is>
          <t>파이낸싱</t>
        </is>
      </c>
      <c r="D16" s="63" t="inlineStr">
        <is>
          <t>본PF·통합PF 구조 / 대주단 모니터링 / 리파이낸싱 옵션 상시 검토</t>
        </is>
      </c>
      <c r="E16" s="63" t="inlineStr">
        <is>
          <t>Active</t>
        </is>
      </c>
    </row>
    <row r="17" ht="15" customHeight="1" s="43">
      <c r="A17" s="63" t="inlineStr">
        <is>
          <t>WS-030</t>
        </is>
      </c>
      <c r="B17" s="63" t="n"/>
      <c r="C17" s="63" t="inlineStr">
        <is>
          <t>개발관리</t>
        </is>
      </c>
      <c r="D17" s="63" t="inlineStr">
        <is>
          <t>설계·시공·CM·감리 통제 / 인허가·명도 / 공정·품질·안전 KPI</t>
        </is>
      </c>
      <c r="E17" s="63" t="inlineStr">
        <is>
          <t>Active</t>
        </is>
      </c>
    </row>
    <row r="18" ht="26.85" customHeight="1" s="43">
      <c r="A18" s="63" t="inlineStr">
        <is>
          <t>WS-040</t>
        </is>
      </c>
      <c r="B18" s="63" t="n"/>
      <c r="C18" s="63" t="inlineStr">
        <is>
          <t>기업마케팅</t>
        </is>
      </c>
      <c r="D18" s="63" t="inlineStr">
        <is>
          <t>LM 전략 / 잠재 임차인 피칭 / 임대차 조건 협의 / LM사 관리</t>
        </is>
      </c>
      <c r="E18" s="63" t="inlineStr">
        <is>
          <t>Active</t>
        </is>
      </c>
    </row>
    <row r="19" ht="29.85" customHeight="1" s="43">
      <c r="A19" s="63" t="inlineStr">
        <is>
          <t>WS-050</t>
        </is>
      </c>
      <c r="B19" s="63" t="n"/>
      <c r="C19" s="63" t="inlineStr">
        <is>
          <t>상품·디지털</t>
        </is>
      </c>
      <c r="D19" s="63" t="inlineStr">
        <is>
          <t>상품 차별화 POC / 테넌트 경험 설계 / 디지털 인프라</t>
        </is>
      </c>
      <c r="E19" s="63" t="inlineStr">
        <is>
          <t>Active</t>
        </is>
      </c>
    </row>
    <row r="20" ht="15" customHeight="1" s="43">
      <c r="A20" s="63" t="inlineStr">
        <is>
          <t>WS-060</t>
        </is>
      </c>
      <c r="B20" s="63" t="n"/>
      <c r="C20" s="63" t="inlineStr">
        <is>
          <t>KAM 1파트 (펀드)</t>
        </is>
      </c>
      <c r="D20" s="63" t="inlineStr">
        <is>
          <t>LP 보고 / 자본콜 / 자금집행 / 회계·세무</t>
        </is>
      </c>
      <c r="E20" s="63" t="inlineStr">
        <is>
          <t>Active</t>
        </is>
      </c>
    </row>
    <row r="21" ht="15" customHeight="1" s="43">
      <c r="A21" s="63" t="inlineStr">
        <is>
          <t>WS-070</t>
        </is>
      </c>
      <c r="B21" s="63" t="n"/>
      <c r="C21" s="63" t="inlineStr">
        <is>
          <t>IPR Working Group</t>
        </is>
      </c>
      <c r="D21" s="63" t="inlineStr">
        <is>
          <t>Forward Purchase 구조설계 / 권순약정 초안 / 외부 자문 관리</t>
        </is>
      </c>
      <c r="E21" s="63" t="inlineStr">
        <is>
          <t>Active</t>
        </is>
      </c>
    </row>
    <row r="22" ht="15" customHeight="1" s="43">
      <c r="A22" s="63" t="inlineStr">
        <is>
          <t>WS-080</t>
        </is>
      </c>
      <c r="B22" s="63" t="inlineStr">
        <is>
          <t>A-IOTA1</t>
        </is>
      </c>
      <c r="C22" s="63" t="inlineStr">
        <is>
          <t>호텔 운영</t>
        </is>
      </c>
      <c r="D22" s="63" t="inlineStr">
        <is>
          <t>호텔 운영사 선정 / Ritz-Carlton 우선협상 브랜드 관리</t>
        </is>
      </c>
      <c r="E22" s="63" t="inlineStr">
        <is>
          <t>Active</t>
        </is>
      </c>
    </row>
    <row r="23">
      <c r="A23" s="63" t="inlineStr">
        <is>
          <t>WS-090</t>
        </is>
      </c>
      <c r="B23" s="63" t="n"/>
      <c r="C23" s="63" t="inlineStr">
        <is>
          <t>Risk &amp; Compliance</t>
        </is>
      </c>
      <c r="D23" s="63" t="inlineStr">
        <is>
          <t>Top10 리스크 등록부 / 트리거 로그 / 분쟁·소송·민원 대응 기록</t>
        </is>
      </c>
      <c r="E23" s="63" t="inlineStr">
        <is>
          <t>Active</t>
        </is>
      </c>
    </row>
  </sheetData>
  <autoFilter ref="A13:E2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3.xml><?xml version="1.0" encoding="utf-8"?>
<worksheet xmlns="http://schemas.openxmlformats.org/spreadsheetml/2006/main">
  <sheetPr filterMode="0">
    <outlinePr summaryBelow="1" summaryRight="1"/>
    <pageSetUpPr fitToPage="0"/>
  </sheetPr>
  <dimension ref="A1:J29"/>
  <sheetViews>
    <sheetView showFormulas="0" showGridLines="1" showRowColHeaders="1" showZeros="1" rightToLeft="0" tabSelected="0" showOutlineSymbols="1" defaultGridColor="1" view="normal" topLeftCell="A1" colorId="64" zoomScale="100" zoomScaleNormal="100" zoomScalePageLayoutView="100" workbookViewId="0">
      <pane ySplit="18" topLeftCell="A19" activePane="bottomLeft" state="frozen"/>
      <selection pane="bottomLeft" activeCell="A1" activeCellId="0" sqref="A1"/>
    </sheetView>
  </sheetViews>
  <sheetFormatPr baseColWidth="8" defaultColWidth="8.6796875" defaultRowHeight="15" zeroHeight="0" outlineLevelRow="0"/>
  <cols>
    <col width="36" customWidth="1" style="42" min="1" max="2"/>
    <col width="12" customWidth="1" style="43" min="2" max="2"/>
    <col width="12" customWidth="1" style="42" min="3" max="3"/>
    <col width="36" customWidth="1" style="42" min="4" max="4"/>
    <col width="12" customWidth="1" style="42" min="5" max="6"/>
    <col width="12" customWidth="1" style="43" min="6" max="6"/>
    <col width="19" customWidth="1" style="42" min="7" max="7"/>
    <col width="36" customWidth="1" style="42" min="8" max="8"/>
    <col width="16" customWidth="1" style="42" min="9" max="9"/>
    <col width="12" customWidth="1" style="42" min="10" max="10"/>
  </cols>
  <sheetData>
    <row r="1" ht="21.6" customHeight="1" s="43">
      <c r="A1" s="86" t="inlineStr">
        <is>
          <t>TB_GOVERNANCE_LOG — 의사결정/리스크 로그</t>
        </is>
      </c>
      <c r="B1" s="87" t="n"/>
      <c r="C1" s="87" t="n"/>
      <c r="D1" s="87" t="n"/>
      <c r="E1" s="87" t="n"/>
      <c r="F1" s="87" t="n"/>
      <c r="G1" s="87" t="n"/>
      <c r="H1" s="87" t="n"/>
      <c r="I1" s="87" t="n"/>
      <c r="J1" s="87" t="n"/>
    </row>
    <row r="2" ht="15" customHeight="1" s="43">
      <c r="A2" s="101" t="inlineStr">
        <is>
          <t>회의록·리스크 알림 통합 로그. RAG(AI)가 Description 텍스트를 읽어 요약하는 방식 권장 (IFPDP 별첨 p12).</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2" t="inlineStr">
        <is>
          <t>▶ 스키마 정의</t>
        </is>
      </c>
      <c r="B4" s="87" t="n"/>
      <c r="C4" s="87" t="n"/>
      <c r="D4" s="87" t="n"/>
      <c r="E4" s="87" t="n"/>
      <c r="F4" s="87" t="n"/>
      <c r="G4" s="87" t="n"/>
      <c r="H4" s="87" t="n"/>
      <c r="I4" s="87" t="n"/>
      <c r="J4" s="87" t="n"/>
    </row>
    <row r="5" ht="15" customHeight="1" s="43">
      <c r="A5" s="98" t="inlineStr">
        <is>
          <t>물리명</t>
        </is>
      </c>
      <c r="B5" s="98" t="inlineStr">
        <is>
          <t>논리명</t>
        </is>
      </c>
      <c r="C5" s="98" t="inlineStr">
        <is>
          <t>구분</t>
        </is>
      </c>
      <c r="D5" s="98" t="inlineStr">
        <is>
          <t>설명/예시</t>
        </is>
      </c>
      <c r="E5" s="87" t="n"/>
      <c r="F5" s="87" t="n"/>
      <c r="G5" s="87" t="n"/>
      <c r="H5" s="87" t="n"/>
      <c r="I5" s="87" t="n"/>
      <c r="J5" s="87" t="n"/>
    </row>
    <row r="6" ht="29.85" customHeight="1" s="43">
      <c r="A6" s="99" t="inlineStr">
        <is>
          <t>Log_ID</t>
        </is>
      </c>
      <c r="B6" s="100" t="inlineStr">
        <is>
          <t>로그 고유 식별자</t>
        </is>
      </c>
      <c r="C6" s="103" t="inlineStr">
        <is>
          <t>PK</t>
        </is>
      </c>
      <c r="D6" s="99" t="inlineStr">
        <is>
          <t>GL-0001</t>
        </is>
      </c>
      <c r="E6" s="87" t="n"/>
      <c r="F6" s="87" t="n"/>
      <c r="G6" s="87" t="n"/>
      <c r="H6" s="87" t="n"/>
      <c r="I6" s="87" t="n"/>
      <c r="J6" s="87" t="n"/>
    </row>
    <row r="7" ht="15" customHeight="1" s="43">
      <c r="A7" s="99" t="inlineStr">
        <is>
          <t>Asset_ID</t>
        </is>
      </c>
      <c r="B7" s="100" t="inlineStr">
        <is>
          <t>대상 자산 ID</t>
        </is>
      </c>
      <c r="C7" s="104" t="inlineStr">
        <is>
          <t>FK</t>
        </is>
      </c>
      <c r="D7" s="100" t="n"/>
      <c r="E7" s="87" t="n"/>
      <c r="F7" s="87" t="n"/>
      <c r="G7" s="87" t="n"/>
      <c r="H7" s="87" t="n"/>
      <c r="I7" s="87" t="n"/>
      <c r="J7" s="87" t="n"/>
    </row>
    <row r="8" ht="15" customHeight="1" s="43">
      <c r="A8" s="99" t="inlineStr">
        <is>
          <t>Stream_ID</t>
        </is>
      </c>
      <c r="B8" s="100" t="inlineStr">
        <is>
          <t>연관 꼭지 ID</t>
        </is>
      </c>
      <c r="C8" s="104" t="inlineStr">
        <is>
          <t>FK</t>
        </is>
      </c>
      <c r="D8" s="100" t="n"/>
      <c r="E8" s="87" t="n"/>
      <c r="F8" s="87" t="n"/>
      <c r="G8" s="87" t="n"/>
      <c r="H8" s="87" t="n"/>
      <c r="I8" s="87" t="n"/>
      <c r="J8" s="87" t="n"/>
    </row>
    <row r="9" ht="29.85" customHeight="1" s="43">
      <c r="A9" s="99" t="inlineStr">
        <is>
          <t>VC_Step</t>
        </is>
      </c>
      <c r="B9" s="100" t="inlineStr">
        <is>
          <t>연관 가치사슬 단계</t>
        </is>
      </c>
      <c r="C9" s="100" t="n"/>
      <c r="D9" s="100" t="inlineStr">
        <is>
          <t>예: 4.딜클로징</t>
        </is>
      </c>
      <c r="E9" s="87" t="n"/>
      <c r="F9" s="87" t="n"/>
      <c r="G9" s="87" t="n"/>
      <c r="H9" s="87" t="n"/>
      <c r="I9" s="87" t="n"/>
      <c r="J9" s="87" t="n"/>
    </row>
    <row r="10" ht="55.2" customHeight="1" s="43">
      <c r="A10" s="99" t="inlineStr">
        <is>
          <t>Log_Type</t>
        </is>
      </c>
      <c r="B10" s="100" t="inlineStr">
        <is>
          <t>로그 분류</t>
        </is>
      </c>
      <c r="C10" s="100" t="n"/>
      <c r="D10" s="100" t="inlineStr">
        <is>
          <t>회의록 / Top10 리스크 / 주요 의사결정 / PostMortem</t>
        </is>
      </c>
      <c r="E10" s="87" t="n"/>
      <c r="F10" s="87" t="n"/>
      <c r="G10" s="87" t="n"/>
      <c r="H10" s="87" t="n"/>
      <c r="I10" s="87" t="n"/>
      <c r="J10" s="87" t="n"/>
    </row>
    <row r="11" ht="44" customHeight="1" s="43">
      <c r="A11" s="99" t="inlineStr">
        <is>
          <t>Tier_Level</t>
        </is>
      </c>
      <c r="B11" s="100" t="inlineStr">
        <is>
          <t>거버넌스 위계</t>
        </is>
      </c>
      <c r="C11" s="100" t="n"/>
      <c r="D11" s="99" t="inlineStr">
        <is>
          <t>Tier 1(이사회/투심위) / Tier 2(부문장) / Tier 3(실무진)</t>
        </is>
      </c>
      <c r="E11" s="87" t="n"/>
      <c r="F11" s="87" t="n"/>
      <c r="G11" s="87" t="n"/>
      <c r="H11" s="87" t="n"/>
      <c r="I11" s="87" t="n"/>
      <c r="J11" s="87" t="n"/>
    </row>
    <row r="12" ht="29.85" customHeight="1" s="43">
      <c r="A12" s="99" t="inlineStr">
        <is>
          <t>Meeting_Body</t>
        </is>
      </c>
      <c r="B12" s="100" t="inlineStr">
        <is>
          <t>회의체 명칭</t>
        </is>
      </c>
      <c r="C12" s="100" t="n"/>
      <c r="D12" s="100" t="inlineStr">
        <is>
          <t>예: IOTA PMO 주간회의</t>
        </is>
      </c>
      <c r="E12" s="87" t="n"/>
      <c r="F12" s="87" t="n"/>
      <c r="G12" s="87" t="n"/>
      <c r="H12" s="87" t="n"/>
      <c r="I12" s="87" t="n"/>
      <c r="J12" s="87" t="n"/>
    </row>
    <row r="13" ht="15" customHeight="1" s="43">
      <c r="A13" s="99" t="inlineStr">
        <is>
          <t>Description</t>
        </is>
      </c>
      <c r="B13" s="100" t="inlineStr">
        <is>
          <t>상세 내용</t>
        </is>
      </c>
      <c r="C13" s="100" t="n"/>
      <c r="D13" s="100" t="inlineStr">
        <is>
          <t>주요 안건 + 텍스트</t>
        </is>
      </c>
      <c r="E13" s="87" t="n"/>
      <c r="F13" s="87" t="n"/>
      <c r="G13" s="87" t="n"/>
      <c r="H13" s="87" t="n"/>
      <c r="I13" s="87" t="n"/>
      <c r="J13" s="87" t="n"/>
    </row>
    <row r="14" ht="29.85" customHeight="1" s="43">
      <c r="A14" s="99" t="inlineStr">
        <is>
          <t>Trigger_Cond</t>
        </is>
      </c>
      <c r="B14" s="100" t="inlineStr">
        <is>
          <t>리스크 발동 조건</t>
        </is>
      </c>
      <c r="C14" s="100" t="n"/>
      <c r="D14" s="100" t="inlineStr">
        <is>
          <t>예: 금리 ±50bp 변동</t>
        </is>
      </c>
      <c r="E14" s="87" t="n"/>
      <c r="F14" s="87" t="n"/>
      <c r="G14" s="87" t="n"/>
      <c r="H14" s="87" t="n"/>
      <c r="I14" s="87" t="n"/>
      <c r="J14" s="87" t="n"/>
    </row>
    <row r="15" ht="23.85" customHeight="1" s="43">
      <c r="A15" s="99" t="inlineStr">
        <is>
          <t>Status</t>
        </is>
      </c>
      <c r="B15" s="100" t="inlineStr">
        <is>
          <t>대응 상태</t>
        </is>
      </c>
      <c r="C15" s="100" t="n"/>
      <c r="D15" s="99" t="inlineStr">
        <is>
          <t>Open / Triggered / Resolved</t>
        </is>
      </c>
      <c r="E15" s="87" t="n"/>
      <c r="F15" s="87" t="n"/>
      <c r="G15" s="87" t="n"/>
      <c r="H15" s="87" t="n"/>
      <c r="I15" s="87" t="n"/>
      <c r="J15" s="87" t="n"/>
    </row>
    <row r="16">
      <c r="A16" s="87" t="n"/>
      <c r="B16" s="87" t="n"/>
      <c r="C16" s="87" t="n"/>
      <c r="D16" s="87" t="n"/>
      <c r="E16" s="87" t="n"/>
      <c r="F16" s="87" t="n"/>
      <c r="G16" s="87" t="n"/>
      <c r="H16" s="87" t="n"/>
      <c r="I16" s="87" t="n"/>
      <c r="J16" s="87" t="n"/>
    </row>
    <row r="17" ht="17.15" customHeight="1" s="43">
      <c r="A17" s="102" t="inlineStr">
        <is>
          <t>▶ 데이터 (Codex가 채울 영역)</t>
        </is>
      </c>
      <c r="B17" s="87" t="n"/>
      <c r="C17" s="87" t="n"/>
      <c r="D17" s="87" t="n"/>
      <c r="E17" s="87" t="n"/>
      <c r="F17" s="87" t="n"/>
      <c r="G17" s="87" t="n"/>
      <c r="H17" s="87" t="n"/>
      <c r="I17" s="87" t="n"/>
      <c r="J17" s="87" t="n"/>
    </row>
    <row r="18" ht="15" customHeight="1" s="43">
      <c r="A18" s="105" t="inlineStr">
        <is>
          <t>Log_ID</t>
        </is>
      </c>
      <c r="B18" s="105" t="inlineStr">
        <is>
          <t>Asset_ID</t>
        </is>
      </c>
      <c r="C18" s="105" t="inlineStr">
        <is>
          <t>Stream_ID</t>
        </is>
      </c>
      <c r="D18" s="105" t="inlineStr">
        <is>
          <t>VC_Step</t>
        </is>
      </c>
      <c r="E18" s="105" t="inlineStr">
        <is>
          <t>Log_Type</t>
        </is>
      </c>
      <c r="F18" s="105" t="inlineStr">
        <is>
          <t>Tier_Level</t>
        </is>
      </c>
      <c r="G18" s="105" t="inlineStr">
        <is>
          <t>Meeting_Body</t>
        </is>
      </c>
      <c r="H18" s="105" t="inlineStr">
        <is>
          <t>Description</t>
        </is>
      </c>
      <c r="I18" s="105" t="inlineStr">
        <is>
          <t>Trigger_Cond</t>
        </is>
      </c>
      <c r="J18" s="105" t="inlineStr">
        <is>
          <t>Status</t>
        </is>
      </c>
    </row>
    <row r="19">
      <c r="A19" s="63" t="inlineStr">
        <is>
          <t>GOV-0001</t>
        </is>
      </c>
      <c r="B19" s="63" t="n"/>
      <c r="C19" s="63" t="inlineStr">
        <is>
          <t>WS-001</t>
        </is>
      </c>
      <c r="D19" s="63" t="inlineStr">
        <is>
          <t>T1</t>
        </is>
      </c>
      <c r="E19" s="63" t="inlineStr">
        <is>
          <t>회의체</t>
        </is>
      </c>
      <c r="F19" s="63" t="inlineStr">
        <is>
          <t>T1</t>
        </is>
      </c>
      <c r="G19" s="63" t="inlineStr">
        <is>
          <t>Iota 임원 보고회</t>
        </is>
      </c>
      <c r="H19" s="63" t="inlineStr">
        <is>
          <t>월간 사업보고서 및 T1 의사결정 사안 통과</t>
        </is>
      </c>
      <c r="I19" s="63" t="n"/>
      <c r="J19" s="63" t="inlineStr">
        <is>
          <t>Active</t>
        </is>
      </c>
    </row>
    <row r="20">
      <c r="A20" s="63" t="inlineStr">
        <is>
          <t>GOV-0002</t>
        </is>
      </c>
      <c r="B20" s="63" t="n"/>
      <c r="C20" s="63" t="inlineStr">
        <is>
          <t>WS-001</t>
        </is>
      </c>
      <c r="D20" s="63" t="inlineStr">
        <is>
          <t>T2</t>
        </is>
      </c>
      <c r="E20" s="63" t="inlineStr">
        <is>
          <t>회의체</t>
        </is>
      </c>
      <c r="F20" s="63" t="inlineStr">
        <is>
          <t>T2</t>
        </is>
      </c>
      <c r="G20" s="63" t="inlineStr">
        <is>
          <t>CFT 운영위(Steering)</t>
        </is>
      </c>
      <c r="H20" s="63" t="inlineStr">
        <is>
          <t>UW 범위 외 의사결정, 변경관리 승인</t>
        </is>
      </c>
      <c r="I20" s="63" t="n"/>
      <c r="J20" s="63" t="inlineStr">
        <is>
          <t>Active</t>
        </is>
      </c>
    </row>
    <row r="21">
      <c r="A21" s="63" t="inlineStr">
        <is>
          <t>GOV-0003</t>
        </is>
      </c>
      <c r="B21" s="63" t="n"/>
      <c r="C21" s="63" t="inlineStr">
        <is>
          <t>WS-010</t>
        </is>
      </c>
      <c r="D21" s="63" t="inlineStr">
        <is>
          <t>T3</t>
        </is>
      </c>
      <c r="E21" s="63" t="inlineStr">
        <is>
          <t>회의체</t>
        </is>
      </c>
      <c r="F21" s="63" t="inlineStr">
        <is>
          <t>T3</t>
        </is>
      </c>
      <c r="G21" s="63" t="inlineStr">
        <is>
          <t>주간 PM Stand-up</t>
        </is>
      </c>
      <c r="H21" s="63" t="inlineStr">
        <is>
          <t>주간 진척, Top10 리스크, 7일 액션 확인</t>
        </is>
      </c>
      <c r="I21" s="63" t="n"/>
      <c r="J21" s="63" t="inlineStr">
        <is>
          <t>Active</t>
        </is>
      </c>
    </row>
    <row r="22">
      <c r="A22" s="63" t="inlineStr">
        <is>
          <t>GOV-0004</t>
        </is>
      </c>
      <c r="B22" s="63" t="n"/>
      <c r="C22" s="63" t="inlineStr">
        <is>
          <t>WS-020</t>
        </is>
      </c>
      <c r="D22" s="63" t="inlineStr">
        <is>
          <t>T4</t>
        </is>
      </c>
      <c r="E22" s="63" t="inlineStr">
        <is>
          <t>의사결정</t>
        </is>
      </c>
      <c r="F22" s="63" t="inlineStr">
        <is>
          <t>T4</t>
        </is>
      </c>
      <c r="G22" s="63" t="n"/>
      <c r="H22" s="63" t="n"/>
      <c r="I22" s="63" t="n"/>
      <c r="J22" s="63" t="inlineStr">
        <is>
          <t>Active</t>
        </is>
      </c>
    </row>
    <row r="23">
      <c r="A23" s="63" t="inlineStr">
        <is>
          <t>GOV-0005</t>
        </is>
      </c>
      <c r="B23" s="63" t="n"/>
      <c r="C23" s="63" t="inlineStr">
        <is>
          <t>WS-070</t>
        </is>
      </c>
      <c r="D23" s="63" t="inlineStr">
        <is>
          <t>T4</t>
        </is>
      </c>
      <c r="E23" s="63" t="inlineStr">
        <is>
          <t>의사결정</t>
        </is>
      </c>
      <c r="F23" s="63" t="inlineStr">
        <is>
          <t>T4</t>
        </is>
      </c>
      <c r="G23" s="63" t="inlineStr">
        <is>
          <t>IPR Working Group</t>
        </is>
      </c>
      <c r="H23" s="63" t="n"/>
      <c r="I23" s="63" t="inlineStr">
        <is>
          <t>Stage 2 지연 60일</t>
        </is>
      </c>
      <c r="J23" s="63" t="inlineStr">
        <is>
          <t>Active</t>
        </is>
      </c>
    </row>
    <row r="24">
      <c r="A24" s="63" t="inlineStr">
        <is>
          <t>GOV-0006</t>
        </is>
      </c>
      <c r="B24" s="63" t="inlineStr">
        <is>
          <t>A-IOTA2</t>
        </is>
      </c>
      <c r="C24" s="63" t="inlineStr">
        <is>
          <t>WS-020</t>
        </is>
      </c>
      <c r="D24" s="63" t="inlineStr">
        <is>
          <t>T2</t>
        </is>
      </c>
      <c r="E24" s="63" t="inlineStr">
        <is>
          <t>리스크심의</t>
        </is>
      </c>
      <c r="F24" s="63" t="inlineStr">
        <is>
          <t>T2</t>
        </is>
      </c>
      <c r="G24" s="63" t="inlineStr">
        <is>
          <t>비집합투자기구 리스크심의위원회</t>
        </is>
      </c>
      <c r="H24" s="63" t="inlineStr">
        <is>
          <t>YD816PFV 기존 B/L 리파이낸싱 및 주요 사업계획 변경 심의</t>
        </is>
      </c>
      <c r="I24" s="63" t="inlineStr">
        <is>
          <t>EOD 대응 및 리파이낸싱</t>
        </is>
      </c>
      <c r="J24" s="63" t="inlineStr">
        <is>
          <t>Completed</t>
        </is>
      </c>
    </row>
    <row r="25">
      <c r="A25" s="63" t="inlineStr">
        <is>
          <t>GOV-0007</t>
        </is>
      </c>
      <c r="B25" s="63" t="inlineStr">
        <is>
          <t>A-IOTA2</t>
        </is>
      </c>
      <c r="C25" s="63" t="inlineStr">
        <is>
          <t>WS-020</t>
        </is>
      </c>
      <c r="D25" s="63" t="inlineStr">
        <is>
          <t>T3</t>
        </is>
      </c>
      <c r="E25" s="63" t="inlineStr">
        <is>
          <t>이벤트</t>
        </is>
      </c>
      <c r="F25" s="63" t="inlineStr">
        <is>
          <t>T3</t>
        </is>
      </c>
      <c r="G25" s="63" t="inlineStr">
        <is>
          <t>B/L 리파이낸싱 약정</t>
        </is>
      </c>
      <c r="H25" s="63" t="inlineStr">
        <is>
          <t>2026-04-23 약정 체결 및 2026-04-24 기표 완료</t>
        </is>
      </c>
      <c r="I25" s="63" t="n"/>
      <c r="J25" s="63" t="inlineStr">
        <is>
          <t>Completed</t>
        </is>
      </c>
    </row>
    <row r="26">
      <c r="A26" s="63" t="inlineStr">
        <is>
          <t>GOV-0008</t>
        </is>
      </c>
      <c r="B26" s="63" t="inlineStr">
        <is>
          <t>A-IOTA1</t>
        </is>
      </c>
      <c r="C26" s="63" t="inlineStr">
        <is>
          <t>WS-030</t>
        </is>
      </c>
      <c r="D26" s="63" t="inlineStr">
        <is>
          <t>T3</t>
        </is>
      </c>
      <c r="E26" s="63" t="inlineStr">
        <is>
          <t>이벤트</t>
        </is>
      </c>
      <c r="F26" s="63" t="inlineStr">
        <is>
          <t>T3</t>
        </is>
      </c>
      <c r="G26" s="63" t="inlineStr">
        <is>
          <t>해체공사 착공</t>
        </is>
      </c>
      <c r="H26" s="63" t="inlineStr">
        <is>
          <t>2025-05-09 해체공사 착공</t>
        </is>
      </c>
      <c r="I26" s="63" t="n"/>
      <c r="J26" s="63" t="inlineStr">
        <is>
          <t>Completed</t>
        </is>
      </c>
    </row>
    <row r="27">
      <c r="A27" s="42" t="inlineStr">
        <is>
          <t>GOV-0801</t>
        </is>
      </c>
      <c r="B27" s="42" t="inlineStr">
        <is>
          <t>A-IOTA2</t>
        </is>
      </c>
      <c r="C27" s="42" t="inlineStr">
        <is>
          <t>WS-020</t>
        </is>
      </c>
      <c r="D27" s="42" t="inlineStr">
        <is>
          <t>T2</t>
        </is>
      </c>
      <c r="E27" s="42" t="inlineStr">
        <is>
          <t>정상화계획</t>
        </is>
      </c>
      <c r="F27" s="42" t="inlineStr">
        <is>
          <t>T2</t>
        </is>
      </c>
      <c r="G27" s="42" t="inlineStr">
        <is>
          <t>대주단 정상화 협의</t>
        </is>
      </c>
      <c r="H27" s="42" t="inlineStr">
        <is>
          <t>Tr.D 신규 투자자 확보, Tr.B/C 재참여, Tr.A 대체 대주 유치로 B/L 정상화 추진</t>
        </is>
      </c>
      <c r="I27" s="42" t="inlineStr">
        <is>
          <t>Refi 기표 지연 또는 대주 미동의</t>
        </is>
      </c>
      <c r="J27" s="42" t="inlineStr">
        <is>
          <t>Open</t>
        </is>
      </c>
    </row>
    <row r="28">
      <c r="A28" s="42" t="inlineStr">
        <is>
          <t>GOV-0802</t>
        </is>
      </c>
      <c r="B28" s="42" t="inlineStr">
        <is>
          <t>A-IOTA2</t>
        </is>
      </c>
      <c r="C28" s="42" t="inlineStr">
        <is>
          <t>WS-020</t>
        </is>
      </c>
      <c r="D28" s="42" t="inlineStr">
        <is>
          <t>T2</t>
        </is>
      </c>
      <c r="E28" s="42" t="inlineStr">
        <is>
          <t>공동관리</t>
        </is>
      </c>
      <c r="F28" s="42" t="inlineStr">
        <is>
          <t>T2</t>
        </is>
      </c>
      <c r="G28" s="42" t="inlineStr">
        <is>
          <t>대주단 자율협의회</t>
        </is>
      </c>
      <c r="H28" s="42" t="inlineStr">
        <is>
          <t>각종 안건 3/4 이상, 최초 만기연장 2/3 이상 동의 기준 확인</t>
        </is>
      </c>
      <c r="I28" s="42" t="inlineStr">
        <is>
          <t>동의율 미달</t>
        </is>
      </c>
      <c r="J28" s="42" t="inlineStr">
        <is>
          <t>Open</t>
        </is>
      </c>
    </row>
    <row r="29">
      <c r="A29" s="42" t="inlineStr">
        <is>
          <t>GOV-0803</t>
        </is>
      </c>
      <c r="C29" s="42" t="inlineStr">
        <is>
          <t>WS-020</t>
        </is>
      </c>
      <c r="D29" s="42" t="inlineStr">
        <is>
          <t>T2</t>
        </is>
      </c>
      <c r="E29" s="42" t="inlineStr">
        <is>
          <t>본PF계획</t>
        </is>
      </c>
      <c r="F29" s="42" t="inlineStr">
        <is>
          <t>T2</t>
        </is>
      </c>
      <c r="G29" s="42" t="inlineStr">
        <is>
          <t>통합 본PF 추진</t>
        </is>
      </c>
      <c r="H29" s="42" t="inlineStr">
        <is>
          <t>통합 프로젝트리츠 Equity 1.3조원 및 Loan 5.7조원 조달 계획</t>
        </is>
      </c>
      <c r="I29" s="42" t="inlineStr">
        <is>
          <t>통합 리츠 전환 지연</t>
        </is>
      </c>
      <c r="J29" s="42" t="inlineStr">
        <is>
          <t>Open</t>
        </is>
      </c>
    </row>
  </sheetData>
  <autoFilter ref="A18:J2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4.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ySplit="15" topLeftCell="A16" activePane="bottomLeft" state="frozen"/>
      <selection pane="bottomLeft" activeCell="A1" activeCellId="0" sqref="A1"/>
    </sheetView>
  </sheetViews>
  <sheetFormatPr baseColWidth="8" defaultColWidth="8.6796875" defaultRowHeight="15" zeroHeight="0" outlineLevelRow="0"/>
  <cols>
    <col width="36" customWidth="1" style="42" min="1" max="2"/>
    <col width="17" customWidth="1" style="43" min="2" max="2"/>
    <col width="22" customWidth="1" style="42" min="3" max="3"/>
    <col width="27" customWidth="1" style="42" min="4" max="5"/>
    <col width="13" customWidth="1" style="43" min="5" max="5"/>
    <col width="36" customWidth="1" style="42" min="6" max="6"/>
    <col width="12" customWidth="1" style="42" min="7" max="7"/>
  </cols>
  <sheetData>
    <row r="1" ht="21.6" customHeight="1" s="43">
      <c r="A1" s="86" t="inlineStr">
        <is>
          <t>TB_ESCALATION_CHAIN — 에스컬레이션 체계</t>
        </is>
      </c>
      <c r="B1" s="87" t="n"/>
      <c r="C1" s="87" t="n"/>
      <c r="D1" s="87" t="n"/>
      <c r="E1" s="87" t="n"/>
      <c r="F1" s="87" t="n"/>
      <c r="G1" s="87" t="n"/>
    </row>
    <row r="2" ht="15" customHeight="1" s="43">
      <c r="A2" s="101" t="inlineStr">
        <is>
          <t>기획안 docx 8.2 6개 트리거 시드. SLA 24시간 내 비정기 회의 자동 소집 원칙.</t>
        </is>
      </c>
      <c r="B2" s="87" t="n"/>
      <c r="C2" s="87" t="n"/>
      <c r="D2" s="87" t="n"/>
      <c r="E2" s="87" t="n"/>
      <c r="F2" s="87" t="n"/>
      <c r="G2" s="87" t="n"/>
    </row>
    <row r="3">
      <c r="A3" s="87" t="n"/>
      <c r="B3" s="87" t="n"/>
      <c r="C3" s="87" t="n"/>
      <c r="D3" s="87" t="n"/>
      <c r="E3" s="87" t="n"/>
      <c r="F3" s="87" t="n"/>
      <c r="G3" s="87" t="n"/>
    </row>
    <row r="4" ht="15" customHeight="1" s="43">
      <c r="A4" s="102" t="inlineStr">
        <is>
          <t>▶ 스키마 정의</t>
        </is>
      </c>
      <c r="B4" s="87" t="n"/>
      <c r="C4" s="87" t="n"/>
      <c r="D4" s="87" t="n"/>
      <c r="E4" s="87" t="n"/>
      <c r="F4" s="87" t="n"/>
      <c r="G4" s="87" t="n"/>
    </row>
    <row r="5" ht="15" customHeight="1" s="43">
      <c r="A5" s="98" t="inlineStr">
        <is>
          <t>물리명</t>
        </is>
      </c>
      <c r="B5" s="98" t="inlineStr">
        <is>
          <t>논리명</t>
        </is>
      </c>
      <c r="C5" s="98" t="inlineStr">
        <is>
          <t>구분</t>
        </is>
      </c>
      <c r="D5" s="98" t="inlineStr">
        <is>
          <t>설명/예시</t>
        </is>
      </c>
      <c r="E5" s="87" t="n"/>
      <c r="F5" s="87" t="n"/>
      <c r="G5" s="87" t="n"/>
    </row>
    <row r="6" ht="29.85" customHeight="1" s="43">
      <c r="A6" s="99" t="inlineStr">
        <is>
          <t>Chain_ID</t>
        </is>
      </c>
      <c r="B6" s="100" t="inlineStr">
        <is>
          <t>체인 고유 식별자</t>
        </is>
      </c>
      <c r="C6" s="103" t="inlineStr">
        <is>
          <t>PK</t>
        </is>
      </c>
      <c r="D6" s="99" t="inlineStr">
        <is>
          <t>EC-0001</t>
        </is>
      </c>
      <c r="E6" s="87" t="n"/>
      <c r="F6" s="87" t="n"/>
      <c r="G6" s="87" t="n"/>
    </row>
    <row r="7" ht="15" customHeight="1" s="43">
      <c r="A7" s="99" t="inlineStr">
        <is>
          <t>Asset_ID</t>
        </is>
      </c>
      <c r="B7" s="100" t="inlineStr">
        <is>
          <t>대상 자산 ID</t>
        </is>
      </c>
      <c r="C7" s="104" t="inlineStr">
        <is>
          <t>FK</t>
        </is>
      </c>
      <c r="D7" s="100" t="n"/>
      <c r="E7" s="87" t="n"/>
      <c r="F7" s="87" t="n"/>
      <c r="G7" s="87" t="n"/>
    </row>
    <row r="8" ht="29.85" customHeight="1" s="43">
      <c r="A8" s="99" t="inlineStr">
        <is>
          <t>Trigger_Type</t>
        </is>
      </c>
      <c r="B8" s="100" t="inlineStr">
        <is>
          <t>발동 유형</t>
        </is>
      </c>
      <c r="C8" s="100" t="n"/>
      <c r="D8" s="100" t="inlineStr">
        <is>
          <t>약정 위반 / 공사비 증액 / LOI 철회 등</t>
        </is>
      </c>
      <c r="E8" s="87" t="n"/>
      <c r="F8" s="87" t="n"/>
      <c r="G8" s="87" t="n"/>
    </row>
    <row r="9" ht="15" customHeight="1" s="43">
      <c r="A9" s="99" t="inlineStr">
        <is>
          <t>Reporter_ID</t>
        </is>
      </c>
      <c r="B9" s="100" t="inlineStr">
        <is>
          <t>최초 보고자 ID</t>
        </is>
      </c>
      <c r="C9" s="104" t="inlineStr">
        <is>
          <t>FK</t>
        </is>
      </c>
      <c r="D9" s="99" t="inlineStr">
        <is>
          <t>TB_PERSON</t>
        </is>
      </c>
      <c r="E9" s="87" t="n"/>
      <c r="F9" s="87" t="n"/>
      <c r="G9" s="87" t="n"/>
    </row>
    <row r="10" ht="26.85" customHeight="1" s="43">
      <c r="A10" s="99" t="inlineStr">
        <is>
          <t>Approver_ID</t>
        </is>
      </c>
      <c r="B10" s="100" t="inlineStr">
        <is>
          <t>최종 승인권자 ID</t>
        </is>
      </c>
      <c r="C10" s="104" t="inlineStr">
        <is>
          <t>FK</t>
        </is>
      </c>
      <c r="D10" s="99" t="inlineStr">
        <is>
          <t>TB_PERSON</t>
        </is>
      </c>
      <c r="E10" s="87" t="n"/>
      <c r="F10" s="87" t="n"/>
      <c r="G10" s="87" t="n"/>
    </row>
    <row r="11" ht="29.85" customHeight="1" s="43">
      <c r="A11" s="99" t="inlineStr">
        <is>
          <t>Escalation_Path</t>
        </is>
      </c>
      <c r="B11" s="100" t="inlineStr">
        <is>
          <t>의사결정 경로</t>
        </is>
      </c>
      <c r="C11" s="100" t="n"/>
      <c r="D11" s="99" t="inlineStr">
        <is>
          <t>PM ➔ 파트장 ➔ 부문대표 형식</t>
        </is>
      </c>
      <c r="E11" s="87" t="n"/>
      <c r="F11" s="87" t="n"/>
      <c r="G11" s="87" t="n"/>
    </row>
    <row r="12" ht="29.85" customHeight="1" s="43">
      <c r="A12" s="99" t="inlineStr">
        <is>
          <t>SLA_Hours</t>
        </is>
      </c>
      <c r="B12" s="100" t="inlineStr">
        <is>
          <t>최대 허용 지연시간 (시간)</t>
        </is>
      </c>
      <c r="C12" s="100" t="n"/>
      <c r="D12" s="99" t="inlineStr">
        <is>
          <t>TAT</t>
        </is>
      </c>
      <c r="E12" s="87" t="n"/>
      <c r="F12" s="87" t="n"/>
      <c r="G12" s="87" t="n"/>
    </row>
    <row r="13">
      <c r="A13" s="87" t="n"/>
      <c r="B13" s="87" t="n"/>
      <c r="C13" s="87" t="n"/>
      <c r="D13" s="87" t="n"/>
      <c r="E13" s="87" t="n"/>
      <c r="F13" s="87" t="n"/>
      <c r="G13" s="87" t="n"/>
    </row>
    <row r="14" ht="17.15" customHeight="1" s="43">
      <c r="A14" s="102" t="inlineStr">
        <is>
          <t>▶ 데이터 (Codex가 채울 영역)</t>
        </is>
      </c>
      <c r="B14" s="87" t="n"/>
      <c r="C14" s="87" t="n"/>
      <c r="D14" s="87" t="n"/>
      <c r="E14" s="87" t="n"/>
      <c r="F14" s="87" t="n"/>
      <c r="G14" s="87" t="n"/>
    </row>
    <row r="15" ht="15" customHeight="1" s="43">
      <c r="A15" s="105" t="inlineStr">
        <is>
          <t>Chain_ID</t>
        </is>
      </c>
      <c r="B15" s="105" t="inlineStr">
        <is>
          <t>Asset_ID</t>
        </is>
      </c>
      <c r="C15" s="105" t="inlineStr">
        <is>
          <t>Trigger_Type</t>
        </is>
      </c>
      <c r="D15" s="105" t="inlineStr">
        <is>
          <t>Reporter_ID</t>
        </is>
      </c>
      <c r="E15" s="105" t="inlineStr">
        <is>
          <t>Approver_ID</t>
        </is>
      </c>
      <c r="F15" s="105" t="inlineStr">
        <is>
          <t>Escalation_Path</t>
        </is>
      </c>
      <c r="G15" s="105" t="inlineStr">
        <is>
          <t>SLA_Hours</t>
        </is>
      </c>
    </row>
    <row r="16" ht="15" customHeight="1" s="43">
      <c r="A16" s="63" t="inlineStr">
        <is>
          <t>EC-001</t>
        </is>
      </c>
      <c r="B16" s="63" t="n"/>
      <c r="C16" s="63" t="inlineStr">
        <is>
          <t>UW 범위 외 일정/예산 변경</t>
        </is>
      </c>
      <c r="D16" s="63" t="inlineStr">
        <is>
          <t>U-0021</t>
        </is>
      </c>
      <c r="E16" s="63" t="inlineStr">
        <is>
          <t>U-0001</t>
        </is>
      </c>
      <c r="F16" s="63" t="inlineStr">
        <is>
          <t>PM(강순용) → CFT 운영위 임시 소집 → 부문대표 승인 + LP 통지</t>
        </is>
      </c>
      <c r="G16" s="63" t="n">
        <v>24</v>
      </c>
    </row>
    <row r="17" ht="15" customHeight="1" s="43">
      <c r="A17" s="63" t="inlineStr">
        <is>
          <t>EC-002</t>
        </is>
      </c>
      <c r="B17" s="63" t="n"/>
      <c r="C17" s="63" t="inlineStr">
        <is>
          <t>대주단 Covenants 위반 가능성</t>
        </is>
      </c>
      <c r="D17" s="63" t="inlineStr">
        <is>
          <t>U-0040</t>
        </is>
      </c>
      <c r="E17" s="63" t="inlineStr">
        <is>
          <t>U-0001</t>
        </is>
      </c>
      <c r="F17" s="63" t="inlineStr">
        <is>
          <t>LFC(박준호) → PM·KAM·법무 자문 라운드 → 부문대표 승인 후 대주단 통지</t>
        </is>
      </c>
      <c r="G17" s="63" t="n">
        <v>24</v>
      </c>
    </row>
    <row r="18" ht="15" customHeight="1" s="43">
      <c r="A18" s="63" t="inlineStr">
        <is>
          <t>EC-003</t>
        </is>
      </c>
      <c r="B18" s="63" t="n"/>
      <c r="C18" s="63" t="inlineStr">
        <is>
          <t>규제·인허가·소송</t>
        </is>
      </c>
      <c r="D18" s="63" t="inlineStr">
        <is>
          <t>U-0020</t>
        </is>
      </c>
      <c r="E18" s="63" t="inlineStr">
        <is>
          <t>U-0001</t>
        </is>
      </c>
      <c r="F18" s="63" t="inlineStr">
        <is>
          <t>권순일/이정훈 → 외부 송무 자문 + CFT 총괄 → 부문대표·법무 공동 결정, LP 통지 검토</t>
        </is>
      </c>
      <c r="G18" s="63" t="n">
        <v>24</v>
      </c>
    </row>
    <row r="19" ht="15" customHeight="1" s="43">
      <c r="A19" s="63" t="inlineStr">
        <is>
          <t>EC-004</t>
        </is>
      </c>
      <c r="B19" s="63" t="n"/>
      <c r="C19" s="63" t="inlineStr">
        <is>
          <t>미디어/평판 이슈</t>
        </is>
      </c>
      <c r="D19" s="63" t="inlineStr">
        <is>
          <t>U-0001</t>
        </is>
      </c>
      <c r="E19" s="63" t="inlineStr">
        <is>
          <t>U-0001</t>
        </is>
      </c>
      <c r="F19" s="63" t="inlineStr">
        <is>
          <t>PM/CFT 총괄 → 부문 커뮤니케이션(외부 PR 자문) → 부문대표</t>
        </is>
      </c>
      <c r="G19" s="63" t="n">
        <v>24</v>
      </c>
    </row>
    <row r="20" ht="15" customHeight="1" s="43">
      <c r="A20" s="63" t="inlineStr">
        <is>
          <t>EC-005</t>
        </is>
      </c>
      <c r="B20" s="63" t="n"/>
      <c r="C20" s="63" t="inlineStr">
        <is>
          <t>LP 임시 출자/분배 요청</t>
        </is>
      </c>
      <c r="D20" s="63" t="inlineStr">
        <is>
          <t>U-0080</t>
        </is>
      </c>
      <c r="E20" s="63" t="inlineStr">
        <is>
          <t>U-0001</t>
        </is>
      </c>
      <c r="F20" s="63" t="inlineStr">
        <is>
          <t>KAM(김행단) → LFC·운용지원 검토 → CFT 운영위 승인 → 자금집행</t>
        </is>
      </c>
      <c r="G20" s="63" t="n">
        <v>24</v>
      </c>
    </row>
    <row r="21" ht="15" customHeight="1" s="43">
      <c r="A21" s="63" t="inlineStr">
        <is>
          <t>EC-006</t>
        </is>
      </c>
      <c r="B21" s="63" t="n"/>
      <c r="C21" s="63" t="inlineStr">
        <is>
          <t>핵심 임차인 이탈/철회</t>
        </is>
      </c>
      <c r="D21" s="63" t="inlineStr">
        <is>
          <t>U-0060</t>
        </is>
      </c>
      <c r="E21" s="63" t="inlineStr">
        <is>
          <t>U-0021</t>
        </is>
      </c>
      <c r="F21" s="63" t="inlineStr">
        <is>
          <t>EMC(김민지) → PM·SSC·KAM 임시 LM 회의 → PM 결정, 영향분석 후 운영위 통지</t>
        </is>
      </c>
      <c r="G21" s="63" t="n">
        <v>24</v>
      </c>
    </row>
  </sheetData>
  <autoFilter ref="A15:G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5.xml><?xml version="1.0" encoding="utf-8"?>
<worksheet xmlns="http://schemas.openxmlformats.org/spreadsheetml/2006/main">
  <sheetPr filterMode="0">
    <outlinePr summaryBelow="1" summaryRight="1"/>
    <pageSetUpPr fitToPage="0"/>
  </sheetPr>
  <dimension ref="A1:F27"/>
  <sheetViews>
    <sheetView showFormulas="0" showGridLines="1" showRowColHeaders="1" showZeros="1" rightToLeft="0" tabSelected="0" showOutlineSymbols="1" defaultGridColor="1" view="normal" topLeftCell="A1" colorId="64" zoomScale="100" zoomScaleNormal="100" zoomScalePageLayoutView="100" workbookViewId="0">
      <pane ySplit="14" topLeftCell="A15" activePane="bottomLeft" state="frozen"/>
      <selection pane="bottomLeft" activeCell="A1" activeCellId="0" sqref="A1"/>
    </sheetView>
  </sheetViews>
  <sheetFormatPr baseColWidth="8" defaultColWidth="8.6796875" defaultRowHeight="15" zeroHeight="0" outlineLevelRow="0"/>
  <cols>
    <col width="31" customWidth="1" style="42" min="1" max="1"/>
    <col width="17" customWidth="1" style="42" min="2" max="2"/>
    <col width="21" customWidth="1" style="42" min="3" max="3"/>
    <col width="26" customWidth="1" style="42" min="4" max="4"/>
    <col width="22" customWidth="1" style="42" min="5" max="5"/>
    <col width="12" customWidth="1" style="42" min="6" max="6"/>
  </cols>
  <sheetData>
    <row r="1" ht="21.6" customHeight="1" s="43">
      <c r="A1" s="86" t="inlineStr">
        <is>
          <t>TB_KPI_METRICS — 비재무 성과 지표 DB</t>
        </is>
      </c>
      <c r="B1" s="87" t="n"/>
      <c r="C1" s="87" t="n"/>
      <c r="D1" s="87" t="n"/>
      <c r="E1" s="87" t="n"/>
      <c r="F1" s="87" t="n"/>
    </row>
    <row r="2" ht="15" customHeight="1" s="43">
      <c r="A2" s="101" t="inlineStr">
        <is>
          <t>꼭지별 운영(비재무) 목표 + 달성도 추적</t>
        </is>
      </c>
      <c r="B2" s="87" t="n"/>
      <c r="C2" s="87" t="n"/>
      <c r="D2" s="87" t="n"/>
      <c r="E2" s="87" t="n"/>
      <c r="F2" s="87" t="n"/>
    </row>
    <row r="3">
      <c r="A3" s="87" t="n"/>
      <c r="B3" s="87" t="n"/>
      <c r="C3" s="87" t="n"/>
      <c r="D3" s="87" t="n"/>
      <c r="E3" s="87" t="n"/>
      <c r="F3" s="87" t="n"/>
    </row>
    <row r="4" ht="15" customHeight="1" s="43">
      <c r="A4" s="102" t="inlineStr">
        <is>
          <t>▶ 스키마 정의</t>
        </is>
      </c>
      <c r="B4" s="87" t="n"/>
      <c r="C4" s="87" t="n"/>
      <c r="D4" s="87" t="n"/>
      <c r="E4" s="87" t="n"/>
      <c r="F4" s="87" t="n"/>
    </row>
    <row r="5" ht="15" customHeight="1" s="43">
      <c r="A5" s="98" t="inlineStr">
        <is>
          <t>물리명</t>
        </is>
      </c>
      <c r="B5" s="98" t="inlineStr">
        <is>
          <t>논리명</t>
        </is>
      </c>
      <c r="C5" s="98" t="inlineStr">
        <is>
          <t>구분</t>
        </is>
      </c>
      <c r="D5" s="98" t="inlineStr">
        <is>
          <t>설명/예시</t>
        </is>
      </c>
      <c r="E5" s="87" t="n"/>
      <c r="F5" s="87" t="n"/>
    </row>
    <row r="6" ht="15" customHeight="1" s="43">
      <c r="A6" s="99" t="inlineStr">
        <is>
          <t>Metric_ID</t>
        </is>
      </c>
      <c r="B6" s="100" t="inlineStr">
        <is>
          <t>지표 고유 식별자</t>
        </is>
      </c>
      <c r="C6" s="103" t="inlineStr">
        <is>
          <t>PK</t>
        </is>
      </c>
      <c r="D6" s="99" t="inlineStr">
        <is>
          <t>KP-0001</t>
        </is>
      </c>
      <c r="E6" s="87" t="n"/>
      <c r="F6" s="87" t="n"/>
    </row>
    <row r="7" ht="15" customHeight="1" s="43">
      <c r="A7" s="99" t="inlineStr">
        <is>
          <t>Stream_ID</t>
        </is>
      </c>
      <c r="B7" s="100" t="inlineStr">
        <is>
          <t>측정 대상 꼭지 ID</t>
        </is>
      </c>
      <c r="C7" s="104" t="inlineStr">
        <is>
          <t>FK</t>
        </is>
      </c>
      <c r="D7" s="100" t="n"/>
      <c r="E7" s="87" t="n"/>
      <c r="F7" s="87" t="n"/>
    </row>
    <row r="8" ht="29.85" customHeight="1" s="43">
      <c r="A8" s="99" t="inlineStr">
        <is>
          <t>Metric_Name</t>
        </is>
      </c>
      <c r="B8" s="100" t="inlineStr">
        <is>
          <t>지표명</t>
        </is>
      </c>
      <c r="C8" s="100" t="n"/>
      <c r="D8" s="100" t="inlineStr">
        <is>
          <t>공정 슬리피지, 계약 전환율 등 비재무 지표</t>
        </is>
      </c>
      <c r="E8" s="87" t="n"/>
      <c r="F8" s="87" t="n"/>
    </row>
    <row r="9" ht="15" customHeight="1" s="43">
      <c r="A9" s="99" t="inlineStr">
        <is>
          <t>Target_UW</t>
        </is>
      </c>
      <c r="B9" s="100" t="inlineStr">
        <is>
          <t>목표치 (Target)</t>
        </is>
      </c>
      <c r="C9" s="100" t="n"/>
      <c r="D9" s="100" t="inlineStr">
        <is>
          <t>사업계획 기준</t>
        </is>
      </c>
      <c r="E9" s="87" t="n"/>
      <c r="F9" s="87" t="n"/>
    </row>
    <row r="10" ht="23.85" customHeight="1" s="43">
      <c r="A10" s="99" t="inlineStr">
        <is>
          <t>Actual_Value</t>
        </is>
      </c>
      <c r="B10" s="100" t="inlineStr">
        <is>
          <t>현재 달성치 (Actual)</t>
        </is>
      </c>
      <c r="C10" s="100" t="n"/>
      <c r="D10" s="100" t="n"/>
      <c r="E10" s="87" t="n"/>
      <c r="F10" s="87" t="n"/>
    </row>
    <row r="11" ht="15" customHeight="1" s="43">
      <c r="A11" s="99" t="inlineStr">
        <is>
          <t>Period</t>
        </is>
      </c>
      <c r="B11" s="100" t="inlineStr">
        <is>
          <t>측정 분기/기간</t>
        </is>
      </c>
      <c r="C11" s="100" t="n"/>
      <c r="D11" s="99" t="inlineStr">
        <is>
          <t>2026-Q1 형식</t>
        </is>
      </c>
      <c r="E11" s="87" t="n"/>
      <c r="F11" s="87" t="n"/>
    </row>
    <row r="12">
      <c r="A12" s="87" t="n"/>
      <c r="B12" s="87" t="n"/>
      <c r="C12" s="87" t="n"/>
      <c r="D12" s="87" t="n"/>
      <c r="E12" s="87" t="n"/>
      <c r="F12" s="87" t="n"/>
    </row>
    <row r="13" ht="17.15" customHeight="1" s="43">
      <c r="A13" s="102" t="inlineStr">
        <is>
          <t>▶ 데이터 (Codex가 채울 영역)</t>
        </is>
      </c>
      <c r="B13" s="87" t="n"/>
      <c r="C13" s="87" t="n"/>
      <c r="D13" s="87" t="n"/>
      <c r="E13" s="87" t="n"/>
      <c r="F13" s="87" t="n"/>
    </row>
    <row r="14" ht="15" customHeight="1" s="43">
      <c r="A14" s="105" t="inlineStr">
        <is>
          <t>Metric_ID</t>
        </is>
      </c>
      <c r="B14" s="105" t="inlineStr">
        <is>
          <t>Stream_ID</t>
        </is>
      </c>
      <c r="C14" s="105" t="inlineStr">
        <is>
          <t>Metric_Name</t>
        </is>
      </c>
      <c r="D14" s="105" t="inlineStr">
        <is>
          <t>Target_UW</t>
        </is>
      </c>
      <c r="E14" s="105" t="inlineStr">
        <is>
          <t>Actual_Value</t>
        </is>
      </c>
      <c r="F14" s="105" t="inlineStr">
        <is>
          <t>Period</t>
        </is>
      </c>
    </row>
    <row r="15" ht="15" customHeight="1" s="43">
      <c r="A15" s="63" t="inlineStr">
        <is>
          <t>KPI-001</t>
        </is>
      </c>
      <c r="B15" s="63" t="inlineStr">
        <is>
          <t>WS-010</t>
        </is>
      </c>
      <c r="C15" s="63" t="inlineStr">
        <is>
          <t>의사결정 평균 소요일</t>
        </is>
      </c>
      <c r="D15" s="63" t="inlineStr">
        <is>
          <t>의사결정 평균 7일</t>
        </is>
      </c>
      <c r="E15" s="63" t="n"/>
      <c r="F15" s="63" t="n"/>
    </row>
    <row r="16" ht="15" customHeight="1" s="43">
      <c r="A16" s="63" t="inlineStr">
        <is>
          <t>KPI-002</t>
        </is>
      </c>
      <c r="B16" s="63" t="inlineStr">
        <is>
          <t>WS-010</t>
        </is>
      </c>
      <c r="C16" s="63" t="inlineStr">
        <is>
          <t>미결 액션 7일 내 종결률</t>
        </is>
      </c>
      <c r="D16" s="63" t="inlineStr">
        <is>
          <t>100%</t>
        </is>
      </c>
      <c r="E16" s="63" t="n"/>
      <c r="F16" s="63" t="n"/>
    </row>
    <row r="17" ht="15" customHeight="1" s="43">
      <c r="A17" s="63" t="inlineStr">
        <is>
          <t>KPI-003</t>
        </is>
      </c>
      <c r="B17" s="63" t="inlineStr">
        <is>
          <t>WS-020</t>
        </is>
      </c>
      <c r="C17" s="63" t="inlineStr">
        <is>
          <t>리파이낸싱 옵션 상시 보유</t>
        </is>
      </c>
      <c r="D17" s="63" t="inlineStr">
        <is>
          <t>3안</t>
        </is>
      </c>
      <c r="E17" s="63" t="n"/>
      <c r="F17" s="63" t="n"/>
    </row>
    <row r="18" ht="15" customHeight="1" s="43">
      <c r="A18" s="63" t="inlineStr">
        <is>
          <t>KPI-004</t>
        </is>
      </c>
      <c r="B18" s="63" t="inlineStr">
        <is>
          <t>WS-020</t>
        </is>
      </c>
      <c r="C18" s="63" t="inlineStr">
        <is>
          <t>대주 만족도</t>
        </is>
      </c>
      <c r="D18" s="63" t="inlineStr">
        <is>
          <t>4.5/5</t>
        </is>
      </c>
      <c r="E18" s="63" t="n"/>
      <c r="F18" s="63" t="n"/>
    </row>
    <row r="19" ht="15" customHeight="1" s="43">
      <c r="A19" s="63" t="inlineStr">
        <is>
          <t>KPI-005</t>
        </is>
      </c>
      <c r="B19" s="63" t="inlineStr">
        <is>
          <t>WS-030</t>
        </is>
      </c>
      <c r="C19" s="63" t="inlineStr">
        <is>
          <t>공정 누적 슬리피지</t>
        </is>
      </c>
      <c r="D19" s="63" t="inlineStr">
        <is>
          <t>누적 ≤2주</t>
        </is>
      </c>
      <c r="E19" s="63" t="n"/>
      <c r="F19" s="63" t="n"/>
    </row>
    <row r="20" ht="15" customHeight="1" s="43">
      <c r="A20" s="63" t="inlineStr">
        <is>
          <t>KPI-006</t>
        </is>
      </c>
      <c r="B20" s="63" t="inlineStr">
        <is>
          <t>WS-030</t>
        </is>
      </c>
      <c r="C20" s="63" t="inlineStr">
        <is>
          <t>안전사고</t>
        </is>
      </c>
      <c r="D20" s="63" t="inlineStr">
        <is>
          <t>0건</t>
        </is>
      </c>
      <c r="E20" s="63" t="n"/>
      <c r="F20" s="63" t="n"/>
    </row>
    <row r="21">
      <c r="A21" s="63" t="inlineStr">
        <is>
          <t>KPI-007</t>
        </is>
      </c>
      <c r="B21" s="63" t="inlineStr">
        <is>
          <t>WS-040</t>
        </is>
      </c>
      <c r="C21" s="63" t="inlineStr">
        <is>
          <t>준공 12개월 전 프리리징</t>
        </is>
      </c>
      <c r="D21" s="63" t="inlineStr">
        <is>
          <t>≥60%</t>
        </is>
      </c>
      <c r="E21" s="63" t="n"/>
      <c r="F21" s="63" t="n"/>
    </row>
    <row r="22">
      <c r="A22" s="63" t="inlineStr">
        <is>
          <t>KPI-008</t>
        </is>
      </c>
      <c r="B22" s="63" t="inlineStr">
        <is>
          <t>WS-040</t>
        </is>
      </c>
      <c r="C22" s="63" t="inlineStr">
        <is>
          <t>핵심 임차인 LOI</t>
        </is>
      </c>
      <c r="D22" s="63" t="inlineStr">
        <is>
          <t>≥3건</t>
        </is>
      </c>
      <c r="E22" s="63" t="n">
        <v>1</v>
      </c>
      <c r="F22" s="63" t="n"/>
    </row>
    <row r="23">
      <c r="A23" s="63" t="inlineStr">
        <is>
          <t>KPI-009</t>
        </is>
      </c>
      <c r="B23" s="63" t="inlineStr">
        <is>
          <t>WS-050</t>
        </is>
      </c>
      <c r="C23" s="63" t="inlineStr">
        <is>
          <t>차별화 POC</t>
        </is>
      </c>
      <c r="D23" s="63" t="inlineStr">
        <is>
          <t>분기 1건</t>
        </is>
      </c>
      <c r="E23" s="63" t="n"/>
      <c r="F23" s="63" t="n"/>
    </row>
    <row r="24">
      <c r="A24" s="63" t="inlineStr">
        <is>
          <t>KPI-010</t>
        </is>
      </c>
      <c r="B24" s="63" t="inlineStr">
        <is>
          <t>WS-050</t>
        </is>
      </c>
      <c r="C24" s="63" t="inlineStr">
        <is>
          <t>디지털 인프라 사전검증</t>
        </is>
      </c>
      <c r="D24" s="63" t="inlineStr">
        <is>
          <t>100%</t>
        </is>
      </c>
      <c r="E24" s="63" t="n"/>
      <c r="F24" s="63" t="n"/>
    </row>
    <row r="25">
      <c r="A25" s="63" t="inlineStr">
        <is>
          <t>KPI-011</t>
        </is>
      </c>
      <c r="B25" s="63" t="inlineStr">
        <is>
          <t>WS-040</t>
        </is>
      </c>
      <c r="C25" s="63" t="inlineStr">
        <is>
          <t>NDA 체결 완료 기업 수</t>
        </is>
      </c>
      <c r="D25" s="63" t="n"/>
      <c r="E25" s="63" t="inlineStr">
        <is>
          <t>5</t>
        </is>
      </c>
      <c r="F25" s="63" t="n"/>
    </row>
    <row r="26">
      <c r="A26" s="63" t="inlineStr">
        <is>
          <t>KPI-012</t>
        </is>
      </c>
      <c r="B26" s="63" t="inlineStr">
        <is>
          <t>WS-020</t>
        </is>
      </c>
      <c r="C26" s="63" t="inlineStr">
        <is>
          <t>YD816 B/L 리파이낸싱 완료율</t>
        </is>
      </c>
      <c r="D26" s="63" t="inlineStr">
        <is>
          <t>약정·기표 완료</t>
        </is>
      </c>
      <c r="E26" s="63" t="inlineStr">
        <is>
          <t>100%</t>
        </is>
      </c>
      <c r="F26" s="63" t="n"/>
    </row>
    <row r="27">
      <c r="A27" s="63" t="inlineStr">
        <is>
          <t>KPI-013</t>
        </is>
      </c>
      <c r="B27" s="63" t="inlineStr">
        <is>
          <t>WS-080</t>
        </is>
      </c>
      <c r="C27" s="63" t="inlineStr">
        <is>
          <t>호텔 브랜드 선정 진척</t>
        </is>
      </c>
      <c r="D27" s="63" t="inlineStr">
        <is>
          <t>우선협상 브랜드 선정</t>
        </is>
      </c>
      <c r="E27" s="63" t="inlineStr">
        <is>
          <t>Ritz-Carlton 우선협상 완료</t>
        </is>
      </c>
      <c r="F27" s="63" t="n"/>
    </row>
  </sheetData>
  <autoFilter ref="A14:F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6.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36" customWidth="1" style="42" min="2" max="2"/>
    <col width="36" customWidth="1" style="42" min="3" max="4"/>
    <col width="36" customWidth="1" style="43" min="4" max="4"/>
    <col width="17" customWidth="1" style="42" min="5" max="5"/>
  </cols>
  <sheetData>
    <row r="1" ht="21.6" customHeight="1" s="43">
      <c r="A1" s="86" t="inlineStr">
        <is>
          <t>80. IOTA CFT 5개 기능 셀 + 부속 셀</t>
        </is>
      </c>
      <c r="B1" s="87" t="n"/>
      <c r="C1" s="87" t="n"/>
      <c r="D1" s="87" t="n"/>
      <c r="E1" s="87" t="n"/>
    </row>
    <row r="2" ht="15" customHeight="1" s="43">
      <c r="A2" s="101" t="inlineStr">
        <is>
          <t>기획안 docx 6.2 / 부록A 기반. 셀별 리드/실무진/소속/핵심 책임.</t>
        </is>
      </c>
      <c r="B2" s="87" t="n"/>
      <c r="C2" s="87" t="n"/>
      <c r="D2" s="87" t="n"/>
      <c r="E2" s="87" t="n"/>
    </row>
    <row r="3">
      <c r="A3" s="87" t="n"/>
      <c r="B3" s="87" t="n"/>
      <c r="C3" s="87" t="n"/>
      <c r="D3" s="87" t="n"/>
      <c r="E3" s="87" t="n"/>
    </row>
    <row r="4" ht="15" customHeight="1" s="43">
      <c r="A4" s="105" t="inlineStr">
        <is>
          <t>기능 셀</t>
        </is>
      </c>
      <c r="B4" s="105" t="inlineStr">
        <is>
          <t>셀 리드</t>
        </is>
      </c>
      <c r="C4" s="105" t="inlineStr">
        <is>
          <t>소속/지원</t>
        </is>
      </c>
      <c r="D4" s="105" t="inlineStr">
        <is>
          <t>핵심 책임</t>
        </is>
      </c>
      <c r="E4" s="105" t="inlineStr">
        <is>
          <t>Person_ID (리드)</t>
        </is>
      </c>
    </row>
    <row r="5" ht="15" customHeight="1" s="43">
      <c r="A5" s="63" t="inlineStr">
        <is>
          <t>CFT 총괄</t>
        </is>
      </c>
      <c r="B5" s="63" t="inlineStr">
        <is>
          <t>이철승 부문대표 (겸직)</t>
        </is>
      </c>
      <c r="C5" s="63" t="inlineStr">
        <is>
          <t>CFT 사무국 (신설 / 기획추진센터 IEC 협업)</t>
        </is>
      </c>
      <c r="D5" s="63" t="inlineStr">
        <is>
          <t>전체 통할, T1·T2 의사결정 최종 승인, 부문 외부 공식 사인</t>
        </is>
      </c>
      <c r="E5" s="63" t="inlineStr">
        <is>
          <t>U-0001</t>
        </is>
      </c>
    </row>
    <row r="6" ht="29.85" customHeight="1" s="43">
      <c r="A6" s="63" t="inlineStr">
        <is>
          <t>① 사업 PM</t>
        </is>
      </c>
      <c r="B6" s="63" t="inlineStr">
        <is>
          <t>Co-PM 권순일 (전략·바깥살림) / Co-PM 강순용 (사업·안살림)</t>
        </is>
      </c>
      <c r="C6" s="63" t="inlineStr">
        <is>
          <t>사업1파트 + 사업2파트</t>
        </is>
      </c>
      <c r="D6" s="63" t="inlineStr">
        <is>
          <t>전체 일정·예산 통제 / 변경관리 결정 / PFV 외부 단일창구</t>
        </is>
      </c>
      <c r="E6" s="63" t="inlineStr">
        <is>
          <t>U-0020 / U-0021</t>
        </is>
      </c>
    </row>
    <row r="7" ht="15" customHeight="1" s="43">
      <c r="A7" s="63" t="inlineStr">
        <is>
          <t>② 파이낸싱 (LFC)</t>
        </is>
      </c>
      <c r="B7" s="63" t="inlineStr">
        <is>
          <t>박준호 (LFC 센터장)</t>
        </is>
      </c>
      <c r="C7" s="63" t="inlineStr">
        <is>
          <t>강석민·정리훈·손유정·김지우·박현승·이성민A·한승환</t>
        </is>
      </c>
      <c r="D7" s="63" t="inlineStr">
        <is>
          <t>본PF·통합PF 구조 / 대주단 모니터링 / 리파이낸싱 옵션 상시 검토</t>
        </is>
      </c>
      <c r="E7" s="63" t="inlineStr">
        <is>
          <t>U-0040</t>
        </is>
      </c>
    </row>
    <row r="8" ht="29.85" customHeight="1" s="43">
      <c r="A8" s="63" t="inlineStr">
        <is>
          <t>③ 개발관리</t>
        </is>
      </c>
      <c r="B8" s="63" t="inlineStr">
        <is>
          <t>홍장군 (개발솔루션센터) + 박봉서 전문위원</t>
        </is>
      </c>
      <c r="C8" s="63" t="inlineStr">
        <is>
          <t>건설(채원·김보성·전승희) / 설계(김대익·장성진) / 인허가(이정훈)</t>
        </is>
      </c>
      <c r="D8" s="63" t="inlineStr">
        <is>
          <t>설계·시공·CM·감리 통제 / 인허가/명도 / 공정·품질·안전 KPI</t>
        </is>
      </c>
      <c r="E8" s="63" t="inlineStr">
        <is>
          <t>U-0050 / U-0051</t>
        </is>
      </c>
    </row>
    <row r="9" ht="15" customHeight="1" s="43">
      <c r="A9" s="63" t="inlineStr">
        <is>
          <t>④ 기업마케팅 (EMC)</t>
        </is>
      </c>
      <c r="B9" s="63" t="inlineStr">
        <is>
          <t>김민지 (EMC 마케팅담당)</t>
        </is>
      </c>
      <c r="C9" s="63" t="inlineStr">
        <is>
          <t>고아라 / 이가현·정수명 (SSC 협업) / 사업1파트 권순일 자문</t>
        </is>
      </c>
      <c r="D9" s="63" t="inlineStr">
        <is>
          <t>LM 전략 / 잠재 임차인 피칭 / 임대차 조건 협의 / LM사 관리</t>
        </is>
      </c>
      <c r="E9" s="63" t="inlineStr">
        <is>
          <t>U-0060</t>
        </is>
      </c>
    </row>
    <row r="10" ht="15" customHeight="1" s="43">
      <c r="A10" s="63" t="inlineStr">
        <is>
          <t>⑤ 상품·디지털 (SSC)</t>
        </is>
      </c>
      <c r="B10" s="63" t="inlineStr">
        <is>
          <t>김현수 (SSC) / 현철호 (디지털사업그룹)</t>
        </is>
      </c>
      <c r="C10" s="63" t="inlineStr">
        <is>
          <t>디지털솔루션실 (현철호·신민호) + SSC 실무진</t>
        </is>
      </c>
      <c r="D10" s="63" t="inlineStr">
        <is>
          <t>상품 차별화 POC / 테넌트 경험 설계 / 디지털 인프라</t>
        </is>
      </c>
      <c r="E10" s="63" t="inlineStr">
        <is>
          <t>U-0070 / U-0071</t>
        </is>
      </c>
    </row>
    <row r="11" ht="15" customHeight="1" s="43">
      <c r="A11" s="63" t="inlineStr">
        <is>
          <t>[부속] KAM 1파트 (펀드)</t>
        </is>
      </c>
      <c r="B11" s="63" t="inlineStr">
        <is>
          <t>김행단</t>
        </is>
      </c>
      <c r="C11" s="63" t="inlineStr">
        <is>
          <t>KAM 1파트 실무진</t>
        </is>
      </c>
      <c r="D11" s="63" t="inlineStr">
        <is>
          <t>421호 펀드 LP 대응 / 자본콜 / 자금집행 / 회계·세무</t>
        </is>
      </c>
      <c r="E11" s="63" t="inlineStr">
        <is>
          <t>U-0080</t>
        </is>
      </c>
    </row>
    <row r="12" ht="15" customHeight="1" s="43">
      <c r="A12" s="63" t="inlineStr">
        <is>
          <t>[부속] 프리츠 TFT (IPR)</t>
        </is>
      </c>
      <c r="B12" s="63" t="inlineStr">
        <is>
          <t>권순일 (투자담당) / 윤용택 (관리담당)</t>
        </is>
      </c>
      <c r="C12" s="63" t="inlineStr">
        <is>
          <t>사업1파트 + 신규 영입 (관리담당 라인)</t>
        </is>
      </c>
      <c r="D12" s="63" t="inlineStr">
        <is>
          <t>Forward Purchase 구조설계 / 권순약정 초안 / 외부 자문 관리</t>
        </is>
      </c>
      <c r="E12" s="63" t="inlineStr">
        <is>
          <t>U-0020 / U-0090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2" min="1" max="1"/>
    <col width="12" customWidth="1" style="42" min="2" max="7"/>
    <col width="12" customWidth="1" style="43" min="3" max="3"/>
    <col width="12" customWidth="1" style="43" min="4" max="4"/>
    <col width="12" customWidth="1" style="43" min="5" max="5"/>
    <col width="12" customWidth="1" style="43" min="6" max="6"/>
    <col width="14" customWidth="1" style="43" min="7" max="7"/>
  </cols>
  <sheetData>
    <row r="1" ht="21.6" customHeight="1" s="43">
      <c r="A1" s="86" t="inlineStr">
        <is>
          <t>81. 14개 핵심 의사결정 RACI 매트릭스</t>
        </is>
      </c>
      <c r="B1" s="87" t="n"/>
      <c r="C1" s="87" t="n"/>
      <c r="D1" s="87" t="n"/>
      <c r="E1" s="87" t="n"/>
      <c r="F1" s="87" t="n"/>
      <c r="G1" s="87" t="n"/>
    </row>
    <row r="2" ht="15" customHeight="1" s="43">
      <c r="A2" s="101" t="inlineStr">
        <is>
          <t>기획안 docx 6.3 표 기반. A=최종책임, R=실행, C=협의, I=통보. A/R=PM 자율 결정+실행.</t>
        </is>
      </c>
      <c r="B2" s="87" t="n"/>
      <c r="C2" s="87" t="n"/>
      <c r="D2" s="87" t="n"/>
      <c r="E2" s="87" t="n"/>
      <c r="F2" s="87" t="n"/>
      <c r="G2" s="87" t="n"/>
    </row>
    <row r="3">
      <c r="A3" s="87" t="n"/>
      <c r="B3" s="87" t="n"/>
      <c r="C3" s="87" t="n"/>
      <c r="D3" s="87" t="n"/>
      <c r="E3" s="87" t="n"/>
      <c r="F3" s="87" t="n"/>
      <c r="G3" s="87" t="n"/>
    </row>
    <row r="4" ht="15" customHeight="1" s="43">
      <c r="A4" s="98" t="inlineStr">
        <is>
          <t>의사결정 영역</t>
        </is>
      </c>
      <c r="B4" s="97" t="inlineStr">
        <is>
          <t>PM (강순용)</t>
        </is>
      </c>
      <c r="C4" s="97" t="inlineStr">
        <is>
          <t>LFC (박준호)</t>
        </is>
      </c>
      <c r="D4" s="98" t="inlineStr">
        <is>
          <t>개발 (홍장군)</t>
        </is>
      </c>
      <c r="E4" s="97" t="inlineStr">
        <is>
          <t>EMC (김민지)</t>
        </is>
      </c>
      <c r="F4" s="97" t="inlineStr">
        <is>
          <t>KAM (김행단)</t>
        </is>
      </c>
      <c r="G4" s="97" t="inlineStr">
        <is>
          <t>CFT 총괄 (이철승)</t>
        </is>
      </c>
    </row>
    <row r="5" ht="15" customHeight="1" s="43">
      <c r="A5" s="100" t="inlineStr">
        <is>
          <t>일정 변경 (UW 범위 내)</t>
        </is>
      </c>
      <c r="B5" s="106" t="inlineStr">
        <is>
          <t>A/R</t>
        </is>
      </c>
      <c r="C5" s="107" t="inlineStr">
        <is>
          <t>I</t>
        </is>
      </c>
      <c r="D5" s="108" t="inlineStr">
        <is>
          <t>C</t>
        </is>
      </c>
      <c r="E5" s="107" t="inlineStr">
        <is>
          <t>I</t>
        </is>
      </c>
      <c r="F5" s="107" t="inlineStr">
        <is>
          <t>I</t>
        </is>
      </c>
      <c r="G5" s="107" t="inlineStr">
        <is>
          <t>I</t>
        </is>
      </c>
    </row>
    <row r="6" ht="15" customHeight="1" s="43">
      <c r="A6" s="100" t="inlineStr">
        <is>
          <t>일정 변경 (UW 범위 외)</t>
        </is>
      </c>
      <c r="B6" s="109" t="inlineStr">
        <is>
          <t>R</t>
        </is>
      </c>
      <c r="C6" s="108" t="inlineStr">
        <is>
          <t>C</t>
        </is>
      </c>
      <c r="D6" s="108" t="inlineStr">
        <is>
          <t>C</t>
        </is>
      </c>
      <c r="E6" s="107" t="inlineStr">
        <is>
          <t>I</t>
        </is>
      </c>
      <c r="F6" s="107" t="inlineStr">
        <is>
          <t>I</t>
        </is>
      </c>
      <c r="G6" s="106" t="inlineStr">
        <is>
          <t>A</t>
        </is>
      </c>
    </row>
    <row r="7" ht="15" customHeight="1" s="43">
      <c r="A7" s="100" t="inlineStr">
        <is>
          <t>사업비 증감 (UW 범위 내)</t>
        </is>
      </c>
      <c r="B7" s="106" t="inlineStr">
        <is>
          <t>A/R</t>
        </is>
      </c>
      <c r="C7" s="108" t="inlineStr">
        <is>
          <t>C</t>
        </is>
      </c>
      <c r="D7" s="108" t="inlineStr">
        <is>
          <t>C</t>
        </is>
      </c>
      <c r="E7" s="107" t="inlineStr">
        <is>
          <t>I</t>
        </is>
      </c>
      <c r="F7" s="107" t="inlineStr">
        <is>
          <t>I</t>
        </is>
      </c>
      <c r="G7" s="107" t="inlineStr">
        <is>
          <t>I</t>
        </is>
      </c>
    </row>
    <row r="8" ht="15" customHeight="1" s="43">
      <c r="A8" s="100" t="inlineStr">
        <is>
          <t>사업비 증감 (UW 범위 외)</t>
        </is>
      </c>
      <c r="B8" s="109" t="inlineStr">
        <is>
          <t>R</t>
        </is>
      </c>
      <c r="C8" s="108" t="inlineStr">
        <is>
          <t>C</t>
        </is>
      </c>
      <c r="D8" s="108" t="inlineStr">
        <is>
          <t>C</t>
        </is>
      </c>
      <c r="E8" s="107" t="inlineStr">
        <is>
          <t>I</t>
        </is>
      </c>
      <c r="F8" s="107" t="inlineStr">
        <is>
          <t>I</t>
        </is>
      </c>
      <c r="G8" s="106" t="inlineStr">
        <is>
          <t>A</t>
        </is>
      </c>
    </row>
    <row r="9" ht="15" customHeight="1" s="43">
      <c r="A9" s="100" t="inlineStr">
        <is>
          <t>설계 Alt 최종결정</t>
        </is>
      </c>
      <c r="B9" s="106" t="inlineStr">
        <is>
          <t>A</t>
        </is>
      </c>
      <c r="C9" s="107" t="inlineStr">
        <is>
          <t>I</t>
        </is>
      </c>
      <c r="D9" s="109" t="inlineStr">
        <is>
          <t>R</t>
        </is>
      </c>
      <c r="E9" s="108" t="inlineStr">
        <is>
          <t>C</t>
        </is>
      </c>
      <c r="F9" s="107" t="inlineStr">
        <is>
          <t>I</t>
        </is>
      </c>
      <c r="G9" s="107" t="inlineStr">
        <is>
          <t>I</t>
        </is>
      </c>
    </row>
    <row r="10" ht="15" customHeight="1" s="43">
      <c r="A10" s="100" t="inlineStr">
        <is>
          <t>시공사 도급계약 체결</t>
        </is>
      </c>
      <c r="B10" s="106" t="inlineStr">
        <is>
          <t>A</t>
        </is>
      </c>
      <c r="C10" s="108" t="inlineStr">
        <is>
          <t>C</t>
        </is>
      </c>
      <c r="D10" s="109" t="inlineStr">
        <is>
          <t>R</t>
        </is>
      </c>
      <c r="E10" s="107" t="inlineStr">
        <is>
          <t>I</t>
        </is>
      </c>
      <c r="F10" s="107" t="inlineStr">
        <is>
          <t>I</t>
        </is>
      </c>
      <c r="G10" s="107" t="inlineStr">
        <is>
          <t>I</t>
        </is>
      </c>
    </row>
    <row r="11" ht="15" customHeight="1" s="43">
      <c r="A11" s="100" t="inlineStr">
        <is>
          <t>임대차 (UW 범위 내)</t>
        </is>
      </c>
      <c r="B11" s="108" t="inlineStr">
        <is>
          <t>C</t>
        </is>
      </c>
      <c r="C11" s="107" t="inlineStr">
        <is>
          <t>I</t>
        </is>
      </c>
      <c r="D11" s="107" t="inlineStr">
        <is>
          <t>I</t>
        </is>
      </c>
      <c r="E11" s="106" t="inlineStr">
        <is>
          <t>A/R</t>
        </is>
      </c>
      <c r="F11" s="108" t="inlineStr">
        <is>
          <t>C</t>
        </is>
      </c>
      <c r="G11" s="107" t="inlineStr">
        <is>
          <t>I</t>
        </is>
      </c>
    </row>
    <row r="12" ht="15" customHeight="1" s="43">
      <c r="A12" s="100" t="inlineStr">
        <is>
          <t>임대차 (UW 범위 외)</t>
        </is>
      </c>
      <c r="B12" s="109" t="inlineStr">
        <is>
          <t>R</t>
        </is>
      </c>
      <c r="C12" s="107" t="inlineStr">
        <is>
          <t>I</t>
        </is>
      </c>
      <c r="D12" s="107" t="inlineStr">
        <is>
          <t>I</t>
        </is>
      </c>
      <c r="E12" s="108" t="inlineStr">
        <is>
          <t>C</t>
        </is>
      </c>
      <c r="F12" s="108" t="inlineStr">
        <is>
          <t>C</t>
        </is>
      </c>
      <c r="G12" s="106" t="inlineStr">
        <is>
          <t>A</t>
        </is>
      </c>
    </row>
    <row r="13" ht="15" customHeight="1" s="43">
      <c r="A13" s="100" t="inlineStr">
        <is>
          <t>대출 리파이낸싱</t>
        </is>
      </c>
      <c r="B13" s="108" t="inlineStr">
        <is>
          <t>C</t>
        </is>
      </c>
      <c r="C13" s="106" t="inlineStr">
        <is>
          <t>A/R</t>
        </is>
      </c>
      <c r="D13" s="107" t="inlineStr">
        <is>
          <t>I</t>
        </is>
      </c>
      <c r="E13" s="107" t="inlineStr">
        <is>
          <t>I</t>
        </is>
      </c>
      <c r="F13" s="107" t="inlineStr">
        <is>
          <t>I</t>
        </is>
      </c>
      <c r="G13" s="107" t="inlineStr">
        <is>
          <t>I</t>
        </is>
      </c>
    </row>
    <row r="14" ht="15" customHeight="1" s="43">
      <c r="A14" s="100" t="inlineStr">
        <is>
          <t>대주단 Covenants 위반 대응</t>
        </is>
      </c>
      <c r="B14" s="109" t="inlineStr">
        <is>
          <t>R</t>
        </is>
      </c>
      <c r="C14" s="106" t="inlineStr">
        <is>
          <t>A</t>
        </is>
      </c>
      <c r="D14" s="108" t="inlineStr">
        <is>
          <t>C</t>
        </is>
      </c>
      <c r="E14" s="107" t="inlineStr">
        <is>
          <t>I</t>
        </is>
      </c>
      <c r="F14" s="107" t="inlineStr">
        <is>
          <t>I</t>
        </is>
      </c>
      <c r="G14" s="107" t="inlineStr">
        <is>
          <t>I</t>
        </is>
      </c>
    </row>
    <row r="15" ht="15" customHeight="1" s="43">
      <c r="A15" s="99" t="inlineStr">
        <is>
          <t>LP 정기보고</t>
        </is>
      </c>
      <c r="B15" s="108" t="inlineStr">
        <is>
          <t>C</t>
        </is>
      </c>
      <c r="C15" s="107" t="inlineStr">
        <is>
          <t>I</t>
        </is>
      </c>
      <c r="D15" s="107" t="inlineStr">
        <is>
          <t>I</t>
        </is>
      </c>
      <c r="E15" s="107" t="inlineStr">
        <is>
          <t>I</t>
        </is>
      </c>
      <c r="F15" s="109" t="inlineStr">
        <is>
          <t>R</t>
        </is>
      </c>
      <c r="G15" s="106" t="inlineStr">
        <is>
          <t>A</t>
        </is>
      </c>
    </row>
    <row r="16" ht="15" customHeight="1" s="43">
      <c r="A16" s="100" t="inlineStr">
        <is>
          <t>자본콜·자금집행</t>
        </is>
      </c>
      <c r="B16" s="107" t="inlineStr">
        <is>
          <t>I</t>
        </is>
      </c>
      <c r="C16" s="108" t="inlineStr">
        <is>
          <t>C</t>
        </is>
      </c>
      <c r="D16" s="107" t="inlineStr">
        <is>
          <t>I</t>
        </is>
      </c>
      <c r="E16" s="107" t="inlineStr">
        <is>
          <t>I</t>
        </is>
      </c>
      <c r="F16" s="109" t="inlineStr">
        <is>
          <t>R</t>
        </is>
      </c>
      <c r="G16" s="106" t="inlineStr">
        <is>
          <t>A</t>
        </is>
      </c>
    </row>
    <row r="17" ht="15" customHeight="1" s="43">
      <c r="A17" s="100" t="inlineStr">
        <is>
          <t>프로젝트리츠 편입 의향 회신</t>
        </is>
      </c>
      <c r="B17" s="108" t="inlineStr">
        <is>
          <t>C</t>
        </is>
      </c>
      <c r="C17" s="108" t="inlineStr">
        <is>
          <t>C</t>
        </is>
      </c>
      <c r="D17" s="107" t="inlineStr">
        <is>
          <t>I</t>
        </is>
      </c>
      <c r="E17" s="107" t="inlineStr">
        <is>
          <t>I</t>
        </is>
      </c>
      <c r="F17" s="108" t="inlineStr">
        <is>
          <t>C</t>
        </is>
      </c>
      <c r="G17" s="106" t="inlineStr">
        <is>
          <t>A</t>
        </is>
      </c>
    </row>
    <row r="18" ht="15" customHeight="1" s="43">
      <c r="A18" s="100" t="inlineStr">
        <is>
          <t>분쟁/소송 대응</t>
        </is>
      </c>
      <c r="B18" s="108" t="inlineStr">
        <is>
          <t>C</t>
        </is>
      </c>
      <c r="C18" s="108" t="inlineStr">
        <is>
          <t>C</t>
        </is>
      </c>
      <c r="D18" s="108" t="inlineStr">
        <is>
          <t>C</t>
        </is>
      </c>
      <c r="E18" s="108" t="inlineStr">
        <is>
          <t>C</t>
        </is>
      </c>
      <c r="F18" s="108" t="inlineStr">
        <is>
          <t>C</t>
        </is>
      </c>
      <c r="G18" s="106" t="inlineStr">
        <is>
          <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E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2" min="1" max="1"/>
    <col width="33" customWidth="1" style="42" min="2" max="2"/>
    <col width="18" customWidth="1" style="42" min="3" max="3"/>
    <col width="29" customWidth="1" style="42" min="4" max="5"/>
    <col width="31" customWidth="1" style="43" min="5" max="5"/>
  </cols>
  <sheetData>
    <row r="1" ht="21.6" customHeight="1" s="43">
      <c r="A1" s="86" t="inlineStr">
        <is>
          <t>82. 정기/비정기 회의체 운영 프로토콜</t>
        </is>
      </c>
      <c r="B1" s="87" t="n"/>
      <c r="C1" s="87" t="n"/>
      <c r="D1" s="87" t="n"/>
      <c r="E1" s="87" t="n"/>
    </row>
    <row r="2" ht="15" customHeight="1" s="43">
      <c r="A2" s="101" t="inlineStr">
        <is>
          <t>기획안 docx 8장 기반</t>
        </is>
      </c>
      <c r="B2" s="87" t="n"/>
      <c r="C2" s="87" t="n"/>
      <c r="D2" s="87" t="n"/>
      <c r="E2" s="87" t="n"/>
    </row>
    <row r="3">
      <c r="A3" s="87" t="n"/>
      <c r="B3" s="87" t="n"/>
      <c r="C3" s="87" t="n"/>
      <c r="D3" s="87" t="n"/>
      <c r="E3" s="87" t="n"/>
    </row>
    <row r="4" ht="15" customHeight="1" s="43">
      <c r="A4" s="102" t="inlineStr">
        <is>
          <t>▶ 내부 정기 회의체</t>
        </is>
      </c>
      <c r="B4" s="87" t="n"/>
      <c r="C4" s="87" t="n"/>
      <c r="D4" s="87" t="n"/>
      <c r="E4" s="87" t="n"/>
    </row>
    <row r="5" ht="15" customHeight="1" s="43">
      <c r="A5" s="98" t="inlineStr">
        <is>
          <t>회의체</t>
        </is>
      </c>
      <c r="B5" s="98" t="inlineStr">
        <is>
          <t>주기</t>
        </is>
      </c>
      <c r="C5" s="98" t="inlineStr">
        <is>
          <t>주재자</t>
        </is>
      </c>
      <c r="D5" s="98" t="inlineStr">
        <is>
          <t>주요 참석자</t>
        </is>
      </c>
      <c r="E5" s="98" t="inlineStr">
        <is>
          <t>핵심 산출물</t>
        </is>
      </c>
    </row>
    <row r="6" ht="15" customHeight="1" s="43">
      <c r="A6" s="99" t="inlineStr">
        <is>
          <t>Iota 임원 보고회</t>
        </is>
      </c>
      <c r="B6" s="100" t="inlineStr">
        <is>
          <t>월 1회 (3주차)</t>
        </is>
      </c>
      <c r="C6" s="100" t="inlineStr">
        <is>
          <t>부문대표 (이철승)</t>
        </is>
      </c>
      <c r="D6" s="100" t="inlineStr">
        <is>
          <t>부대표진·CFT 총괄·셀 리드 5인</t>
        </is>
      </c>
      <c r="E6" s="100" t="inlineStr">
        <is>
          <t>월간 사업보고서, T1 의사결정 사안 통과</t>
        </is>
      </c>
    </row>
    <row r="7" ht="15" customHeight="1" s="43">
      <c r="A7" s="99" t="inlineStr">
        <is>
          <t>CFT 운영위 (Steering)</t>
        </is>
      </c>
      <c r="B7" s="100" t="inlineStr">
        <is>
          <t>격주 (수)</t>
        </is>
      </c>
      <c r="C7" s="99" t="inlineStr">
        <is>
          <t>CFT 총괄 (부문대표 겸직)</t>
        </is>
      </c>
      <c r="D7" s="99" t="inlineStr">
        <is>
          <t>PM·5개 셀 리드·KAM 1파트</t>
        </is>
      </c>
      <c r="E7" s="99" t="inlineStr">
        <is>
          <t>UW 범위 외 의사결정, 변경관리 승인</t>
        </is>
      </c>
    </row>
    <row r="8" ht="15" customHeight="1" s="43">
      <c r="A8" s="100" t="inlineStr">
        <is>
          <t>주간 PM Stand-up</t>
        </is>
      </c>
      <c r="B8" s="100" t="inlineStr">
        <is>
          <t>주 1회 (월)</t>
        </is>
      </c>
      <c r="C8" s="99" t="inlineStr">
        <is>
          <t>PM (강순용)</t>
        </is>
      </c>
      <c r="D8" s="99" t="inlineStr">
        <is>
          <t>5개 셀 실무 책임자</t>
        </is>
      </c>
      <c r="E8" s="100" t="inlineStr">
        <is>
          <t>주간 진척, Top10 리스크, 7일 액션</t>
        </is>
      </c>
    </row>
    <row r="9" ht="15" customHeight="1" s="43">
      <c r="A9" s="99" t="inlineStr">
        <is>
          <t>LP 정기보고 미팅</t>
        </is>
      </c>
      <c r="B9" s="100" t="inlineStr">
        <is>
          <t>분기 1회</t>
        </is>
      </c>
      <c r="C9" s="99" t="inlineStr">
        <is>
          <t>KAM 1파트 (김행단)</t>
        </is>
      </c>
      <c r="D9" s="99" t="inlineStr">
        <is>
          <t>PM·LFC·운용지원·외부 LP</t>
        </is>
      </c>
      <c r="E9" s="100" t="inlineStr">
        <is>
          <t>분기보고서, Q&amp;A 로그</t>
        </is>
      </c>
    </row>
    <row r="10" ht="15" customHeight="1" s="43">
      <c r="A10" s="100" t="inlineStr">
        <is>
          <t>대주단 보고</t>
        </is>
      </c>
      <c r="B10" s="100" t="inlineStr">
        <is>
          <t>월/분기</t>
        </is>
      </c>
      <c r="C10" s="99" t="inlineStr">
        <is>
          <t>LFC (박준호)</t>
        </is>
      </c>
      <c r="D10" s="99" t="inlineStr">
        <is>
          <t>PM·KAM·외부 대주단</t>
        </is>
      </c>
      <c r="E10" s="99" t="inlineStr">
        <is>
          <t>Covenants 모니터링 보드, 차주 통지</t>
        </is>
      </c>
    </row>
    <row r="11" ht="15" customHeight="1" s="43">
      <c r="A11" s="99" t="inlineStr">
        <is>
          <t>IPR Working Group</t>
        </is>
      </c>
      <c r="B11" s="100" t="inlineStr">
        <is>
          <t>격주 (목)</t>
        </is>
      </c>
      <c r="C11" s="100" t="inlineStr">
        <is>
          <t>프리츠 TFT (권순일)</t>
        </is>
      </c>
      <c r="D11" s="99" t="inlineStr">
        <is>
          <t>CFT 총괄·PM·외부 자문(법무·회계·감정)</t>
        </is>
      </c>
      <c r="E11" s="99" t="inlineStr">
        <is>
          <t>Forward Purchase 구조설계서, 약정 초안</t>
        </is>
      </c>
    </row>
    <row r="12" ht="15" customHeight="1" s="43">
      <c r="A12" s="100" t="inlineStr">
        <is>
          <t>분기 회고 (Retro)</t>
        </is>
      </c>
      <c r="B12" s="100" t="inlineStr">
        <is>
          <t>분기 말</t>
        </is>
      </c>
      <c r="C12" s="99" t="inlineStr">
        <is>
          <t>CFT 총괄</t>
        </is>
      </c>
      <c r="D12" s="100" t="inlineStr">
        <is>
          <t>전 셀 리드·실무 핵심 인력</t>
        </is>
      </c>
      <c r="E12" s="99" t="inlineStr">
        <is>
          <t>KPI/OKR 리뷰, 원인분석, 차분기 OKR</t>
        </is>
      </c>
    </row>
    <row r="13">
      <c r="A13" s="87" t="n"/>
      <c r="B13" s="87" t="n"/>
      <c r="C13" s="87" t="n"/>
      <c r="D13" s="87" t="n"/>
      <c r="E13" s="87" t="n"/>
    </row>
    <row r="14">
      <c r="A14" s="87" t="n"/>
      <c r="B14" s="87" t="n"/>
      <c r="C14" s="87" t="n"/>
      <c r="D14" s="87" t="n"/>
      <c r="E14" s="87" t="n"/>
    </row>
    <row r="15" ht="15" customHeight="1" s="43">
      <c r="A15" s="102" t="inlineStr">
        <is>
          <t>▶ 외부 정기 회의체</t>
        </is>
      </c>
      <c r="B15" s="87" t="n"/>
      <c r="C15" s="87" t="n"/>
      <c r="D15" s="87" t="n"/>
      <c r="E15" s="87" t="n"/>
    </row>
    <row r="16" ht="15" customHeight="1" s="43">
      <c r="A16" s="98" t="inlineStr">
        <is>
          <t>회의체</t>
        </is>
      </c>
      <c r="B16" s="98" t="inlineStr">
        <is>
          <t>주기</t>
        </is>
      </c>
      <c r="C16" s="98" t="inlineStr">
        <is>
          <t>주재자</t>
        </is>
      </c>
      <c r="D16" s="98" t="inlineStr">
        <is>
          <t>주요 참석자</t>
        </is>
      </c>
      <c r="E16" s="98" t="inlineStr">
        <is>
          <t>핵심 산출물</t>
        </is>
      </c>
    </row>
    <row r="17" ht="15" customHeight="1" s="43">
      <c r="A17" s="100" t="inlineStr">
        <is>
          <t>이오타 1 (현대건설) 정기</t>
        </is>
      </c>
      <c r="B17" s="100" t="inlineStr">
        <is>
          <t>격주 (수)</t>
        </is>
      </c>
      <c r="C17" s="100" t="inlineStr">
        <is>
          <t>부문대표 (이철승)</t>
        </is>
      </c>
      <c r="D17" s="100" t="inlineStr">
        <is>
          <t>현대건설 + 신한·대신·NH (PF 주관)</t>
        </is>
      </c>
      <c r="E17" s="100" t="inlineStr">
        <is>
          <t>협의록</t>
        </is>
      </c>
    </row>
    <row r="18" ht="15" customHeight="1" s="43">
      <c r="A18" s="100" t="inlineStr">
        <is>
          <t>이오타 2 (삼성물산) 정기</t>
        </is>
      </c>
      <c r="B18" s="100" t="inlineStr">
        <is>
          <t>격주 (수)</t>
        </is>
      </c>
      <c r="C18" s="100" t="inlineStr">
        <is>
          <t>부문대표 (이철승)</t>
        </is>
      </c>
      <c r="D18" s="100" t="inlineStr">
        <is>
          <t>삼성물산 + NH·메리츠·대신·신한 (PF 주관)</t>
        </is>
      </c>
      <c r="E18" s="100" t="inlineStr">
        <is>
          <t>협의록</t>
        </is>
      </c>
    </row>
    <row r="19" ht="15" customHeight="1" s="43">
      <c r="A19" s="100" t="inlineStr">
        <is>
          <t>통합 PF (NH투자증권 주관)</t>
        </is>
      </c>
      <c r="B19" s="100" t="inlineStr">
        <is>
          <t>격주 (수)</t>
        </is>
      </c>
      <c r="C19" s="100" t="inlineStr">
        <is>
          <t>부문대표 (이철승)</t>
        </is>
      </c>
      <c r="D19" s="99" t="inlineStr">
        <is>
          <t>NH투자증권 (통합 PF 주관)</t>
        </is>
      </c>
      <c r="E19" s="100" t="inlineStr">
        <is>
          <t>협의록</t>
        </is>
      </c>
    </row>
    <row r="20">
      <c r="A20" s="87" t="n"/>
      <c r="B20" s="87" t="n"/>
      <c r="C20" s="87" t="n"/>
      <c r="D20" s="87" t="n"/>
      <c r="E20" s="87" t="n"/>
    </row>
    <row r="21">
      <c r="A21" s="87" t="n"/>
      <c r="B21" s="87" t="n"/>
      <c r="C21" s="87" t="n"/>
      <c r="D21" s="87" t="n"/>
      <c r="E21" s="87" t="n"/>
    </row>
    <row r="22" ht="17.15" customHeight="1" s="43">
      <c r="A22" s="102" t="inlineStr">
        <is>
          <t>▶ 표준 회의 어젠다 (1시간)</t>
        </is>
      </c>
      <c r="B22" s="87" t="n"/>
      <c r="C22" s="87" t="n"/>
      <c r="D22" s="87" t="n"/>
      <c r="E22" s="87" t="n"/>
    </row>
    <row r="23" ht="15" customHeight="1" s="43">
      <c r="A23" s="98" t="inlineStr">
        <is>
          <t>분</t>
        </is>
      </c>
      <c r="B23" s="98" t="inlineStr">
        <is>
          <t>내용</t>
        </is>
      </c>
      <c r="C23" s="87" t="n"/>
      <c r="D23" s="87" t="n"/>
      <c r="E23" s="87" t="n"/>
    </row>
    <row r="24" ht="29.85" customHeight="1" s="43">
      <c r="A24" s="99" t="inlineStr">
        <is>
          <t>00</t>
        </is>
      </c>
      <c r="B24" s="100" t="inlineStr">
        <is>
          <t>지난 주 액션 종결 확인 (5분)</t>
        </is>
      </c>
      <c r="C24" s="87" t="n"/>
      <c r="D24" s="87" t="n"/>
      <c r="E24" s="87" t="n"/>
    </row>
    <row r="25" ht="29.85" customHeight="1" s="43">
      <c r="A25" s="99" t="inlineStr">
        <is>
          <t>05</t>
        </is>
      </c>
      <c r="B25" s="100" t="inlineStr">
        <is>
          <t>주요 KPI/OKR 변동 — 대시보드 공유 (10분)</t>
        </is>
      </c>
      <c r="C25" s="87" t="n"/>
      <c r="D25" s="87" t="n"/>
      <c r="E25" s="87" t="n"/>
    </row>
    <row r="26" ht="41" customHeight="1" s="43">
      <c r="A26" s="99" t="inlineStr">
        <is>
          <t>15</t>
        </is>
      </c>
      <c r="B26" s="99" t="inlineStr">
        <is>
          <t>Top10 리스크 업데이트 — 색상 변동 셀만 (10분)</t>
        </is>
      </c>
      <c r="C26" s="87" t="n"/>
      <c r="D26" s="87" t="n"/>
      <c r="E26" s="87" t="n"/>
    </row>
    <row r="27" ht="29.85" customHeight="1" s="43">
      <c r="A27" s="99" t="inlineStr">
        <is>
          <t>25</t>
        </is>
      </c>
      <c r="B27" s="100" t="inlineStr">
        <is>
          <t>의사결정 안건 — Two-Lock 표결 (15분)</t>
        </is>
      </c>
      <c r="C27" s="87" t="n"/>
      <c r="D27" s="87" t="n"/>
      <c r="E27" s="87" t="n"/>
    </row>
    <row r="28" ht="44" customHeight="1" s="43">
      <c r="A28" s="99" t="inlineStr">
        <is>
          <t>40</t>
        </is>
      </c>
      <c r="B28" s="100" t="inlineStr">
        <is>
          <t>외부 인터페이스 이슈 — 대주/LP/시공/임차 (10분)</t>
        </is>
      </c>
      <c r="C28" s="87" t="n"/>
      <c r="D28" s="87" t="n"/>
      <c r="E28" s="87" t="n"/>
    </row>
    <row r="29" ht="26.85" customHeight="1" s="43">
      <c r="A29" s="99" t="inlineStr">
        <is>
          <t>50</t>
        </is>
      </c>
      <c r="B29" s="99" t="inlineStr">
        <is>
          <t>IPR 워킹그룹 진척 (5분)</t>
        </is>
      </c>
      <c r="C29" s="87" t="n"/>
      <c r="D29" s="87" t="n"/>
      <c r="E29" s="87" t="n"/>
    </row>
    <row r="30" ht="29.85" customHeight="1" s="43">
      <c r="A30" s="99" t="inlineStr">
        <is>
          <t>55</t>
        </is>
      </c>
      <c r="B30" s="100" t="inlineStr">
        <is>
          <t>차주 액션 / 회의록 합의 (5분)</t>
        </is>
      </c>
      <c r="C30" s="87" t="n"/>
      <c r="D30" s="87" t="n"/>
      <c r="E30" s="8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42" min="1" max="1"/>
    <col width="19" customWidth="1" style="42" min="2" max="2"/>
    <col width="36" customWidth="1" style="42" min="3" max="3"/>
    <col width="16" customWidth="1" style="42" min="4" max="4"/>
  </cols>
  <sheetData>
    <row r="1" ht="21.6" customHeight="1" s="43">
      <c r="A1" s="86" t="inlineStr">
        <is>
          <t>83. 통합 데이터룸 폴더 구조 (v1)</t>
        </is>
      </c>
      <c r="B1" s="87" t="n"/>
      <c r="C1" s="87" t="n"/>
      <c r="D1" s="87" t="n"/>
    </row>
    <row r="2" ht="15" customHeight="1" s="43">
      <c r="A2" s="101" t="inlineStr">
        <is>
          <t>기획안 docx 11.1 기반</t>
        </is>
      </c>
      <c r="B2" s="87" t="n"/>
      <c r="C2" s="87" t="n"/>
      <c r="D2" s="87" t="n"/>
    </row>
    <row r="3">
      <c r="A3" s="87" t="n"/>
      <c r="B3" s="87" t="n"/>
      <c r="C3" s="87" t="n"/>
      <c r="D3" s="87" t="n"/>
    </row>
    <row r="4" ht="15" customHeight="1" s="43">
      <c r="A4" s="98" t="inlineStr">
        <is>
          <t>폴더 코드</t>
        </is>
      </c>
      <c r="B4" s="98" t="inlineStr">
        <is>
          <t>폴더명</t>
        </is>
      </c>
      <c r="C4" s="98" t="inlineStr">
        <is>
          <t>수록 대상</t>
        </is>
      </c>
      <c r="D4" s="98" t="inlineStr">
        <is>
          <t>관리 책임</t>
        </is>
      </c>
    </row>
    <row r="5" ht="15" customHeight="1" s="43">
      <c r="A5" s="99" t="inlineStr">
        <is>
          <t>00</t>
        </is>
      </c>
      <c r="B5" s="99" t="inlineStr">
        <is>
          <t>Governance</t>
        </is>
      </c>
      <c r="C5" s="99" t="inlineStr">
        <is>
          <t>CFT 운영규정 / RACI / 회의체 캘린더 / 의사록 (T1~T5 단별 분리)</t>
        </is>
      </c>
      <c r="D5" s="99" t="inlineStr">
        <is>
          <t>CFT 사무국</t>
        </is>
      </c>
    </row>
    <row r="6" ht="15" customHeight="1" s="43">
      <c r="A6" s="99" t="inlineStr">
        <is>
          <t>10</t>
        </is>
      </c>
      <c r="B6" s="99" t="inlineStr">
        <is>
          <t>PFV — 427 (Iota1)</t>
        </is>
      </c>
      <c r="C6" s="100" t="inlineStr">
        <is>
          <t>계약 / 인허가 / 설계 / 시공 / CM / 회의록 / 변경관리(Change Order) 로그</t>
        </is>
      </c>
      <c r="D6" s="99" t="inlineStr">
        <is>
          <t>PM (강순용)</t>
        </is>
      </c>
    </row>
    <row r="7" ht="15" customHeight="1" s="43">
      <c r="A7" s="99" t="inlineStr">
        <is>
          <t>20</t>
        </is>
      </c>
      <c r="B7" s="99" t="inlineStr">
        <is>
          <t>PFV — 816 (Iota2)</t>
        </is>
      </c>
      <c r="C7" s="99" t="inlineStr">
        <is>
          <t>(동일 구조)</t>
        </is>
      </c>
      <c r="D7" s="99" t="inlineStr">
        <is>
          <t>PM (강순용)</t>
        </is>
      </c>
    </row>
    <row r="8" ht="15" customHeight="1" s="43">
      <c r="A8" s="99" t="inlineStr">
        <is>
          <t>30</t>
        </is>
      </c>
      <c r="B8" s="99" t="inlineStr">
        <is>
          <t>Fund — 421호</t>
        </is>
      </c>
      <c r="C8" s="100" t="inlineStr">
        <is>
          <t>운용지시 / 자금집행 / 회계·세무 / LP 보고서 / IR 자료 / Q&amp;A 로그</t>
        </is>
      </c>
      <c r="D8" s="99" t="inlineStr">
        <is>
          <t>KAM 1파트 (김행단)</t>
        </is>
      </c>
    </row>
    <row r="9" ht="15" customHeight="1" s="43">
      <c r="A9" s="99" t="inlineStr">
        <is>
          <t>40</t>
        </is>
      </c>
      <c r="B9" s="99" t="inlineStr">
        <is>
          <t>Financing</t>
        </is>
      </c>
      <c r="C9" s="100" t="inlineStr">
        <is>
          <t>본PF / 통합PF / 리파이낸싱 옵션 / 대주단 Covenants 보드 / 월간 보고</t>
        </is>
      </c>
      <c r="D9" s="99" t="inlineStr">
        <is>
          <t>LFC (박준호)</t>
        </is>
      </c>
    </row>
    <row r="10" ht="15" customHeight="1" s="43">
      <c r="A10" s="99" t="inlineStr">
        <is>
          <t>50</t>
        </is>
      </c>
      <c r="B10" s="99" t="inlineStr">
        <is>
          <t>LM &amp; Operations</t>
        </is>
      </c>
      <c r="C10" s="100" t="inlineStr">
        <is>
          <t>잠재 임차인 파이프라인 / LOI / 임대차계약 / 운영 PM (KT Estate 등) 회의록</t>
        </is>
      </c>
      <c r="D10" s="99" t="inlineStr">
        <is>
          <t>EMC (김민지)</t>
        </is>
      </c>
    </row>
    <row r="11" ht="15" customHeight="1" s="43">
      <c r="A11" s="99" t="inlineStr">
        <is>
          <t>60</t>
        </is>
      </c>
      <c r="B11" s="99" t="inlineStr">
        <is>
          <t>IPR Working Group</t>
        </is>
      </c>
      <c r="C11" s="100" t="inlineStr">
        <is>
          <t>구조설계 옵션 / 권순약정 초안 / 법무·회계·감정 자문 산출물</t>
        </is>
      </c>
      <c r="D11" s="100" t="inlineStr">
        <is>
          <t>프리츠 TFT (권순일)</t>
        </is>
      </c>
    </row>
    <row r="12" ht="15" customHeight="1" s="43">
      <c r="A12" s="99" t="inlineStr">
        <is>
          <t>90</t>
        </is>
      </c>
      <c r="B12" s="99" t="inlineStr">
        <is>
          <t>Risk &amp; Compliance</t>
        </is>
      </c>
      <c r="C12" s="99" t="inlineStr">
        <is>
          <t>Top10 리스크 등록부 / 트리거 로그 / 분쟁·소송·민원 대응 기록</t>
        </is>
      </c>
      <c r="D12" s="99" t="inlineStr">
        <is>
          <t>CFT 총괄</t>
        </is>
      </c>
    </row>
    <row r="13" ht="15" customHeight="1" s="43">
      <c r="A13" s="99" t="inlineStr">
        <is>
          <t>99</t>
        </is>
      </c>
      <c r="B13" s="99" t="inlineStr">
        <is>
          <t>Archive (원본보존소)</t>
        </is>
      </c>
      <c r="C13" s="100" t="inlineStr">
        <is>
          <t>계약서 원본·공문 수발신·운용지시 원본</t>
        </is>
      </c>
      <c r="D13" s="100" t="inlineStr">
        <is>
          <t>부문대표·CFT 총괄 전용</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J12"/>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12" customWidth="1" style="42" min="2" max="10"/>
    <col width="12" customWidth="1" style="43" min="3" max="3"/>
    <col width="12" customWidth="1" style="43" min="4" max="4"/>
    <col width="12" customWidth="1" style="43" min="5" max="5"/>
    <col width="14" customWidth="1" style="43" min="6" max="6"/>
    <col width="12" customWidth="1" style="43" min="7" max="7"/>
    <col width="16" customWidth="1" style="43" min="8" max="8"/>
    <col width="12" customWidth="1" style="43" min="9" max="9"/>
    <col width="12" customWidth="1" style="43" min="10" max="10"/>
  </cols>
  <sheetData>
    <row r="1" ht="21.6" customHeight="1" s="43">
      <c r="A1" s="86" t="inlineStr">
        <is>
          <t>84. 데이터룸 권한 매트릭스 (Role × Folder)</t>
        </is>
      </c>
      <c r="B1" s="87" t="n"/>
      <c r="C1" s="87" t="n"/>
      <c r="D1" s="87" t="n"/>
      <c r="E1" s="87" t="n"/>
      <c r="F1" s="87" t="n"/>
      <c r="G1" s="87" t="n"/>
      <c r="H1" s="87" t="n"/>
      <c r="I1" s="87" t="n"/>
      <c r="J1" s="87" t="n"/>
    </row>
    <row r="2" ht="15" customHeight="1" s="43">
      <c r="A2" s="101" t="inlineStr">
        <is>
          <t>기획안 docx 11.2 기반. R=Read, W=Write, A=Approve, —=No Access.</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05" t="inlineStr">
        <is>
          <t>역할</t>
        </is>
      </c>
      <c r="B4" s="105" t="inlineStr">
        <is>
          <t>00 Gov</t>
        </is>
      </c>
      <c r="C4" s="105" t="inlineStr">
        <is>
          <t>10 Iota1</t>
        </is>
      </c>
      <c r="D4" s="105" t="inlineStr">
        <is>
          <t>20 Iota2</t>
        </is>
      </c>
      <c r="E4" s="105" t="inlineStr">
        <is>
          <t>30 Fund</t>
        </is>
      </c>
      <c r="F4" s="105" t="inlineStr">
        <is>
          <t>40 Financing</t>
        </is>
      </c>
      <c r="G4" s="105" t="inlineStr">
        <is>
          <t>50 LM&amp;Ops</t>
        </is>
      </c>
      <c r="H4" s="105" t="inlineStr">
        <is>
          <t>60 IPR</t>
        </is>
      </c>
      <c r="I4" s="105" t="inlineStr">
        <is>
          <t>90 Risk</t>
        </is>
      </c>
      <c r="J4" s="105" t="inlineStr">
        <is>
          <t>99 Archive</t>
        </is>
      </c>
    </row>
    <row r="5" ht="15" customHeight="1" s="43">
      <c r="A5" s="63" t="inlineStr">
        <is>
          <t>부문대표·CFT 총괄</t>
        </is>
      </c>
      <c r="B5" s="63" t="inlineStr">
        <is>
          <t>R/A</t>
        </is>
      </c>
      <c r="C5" s="63" t="inlineStr">
        <is>
          <t>R/A</t>
        </is>
      </c>
      <c r="D5" s="63" t="inlineStr">
        <is>
          <t>R/A</t>
        </is>
      </c>
      <c r="E5" s="63" t="inlineStr">
        <is>
          <t>R/A</t>
        </is>
      </c>
      <c r="F5" s="63" t="inlineStr">
        <is>
          <t>R/A</t>
        </is>
      </c>
      <c r="G5" s="63" t="inlineStr">
        <is>
          <t>R/A</t>
        </is>
      </c>
      <c r="H5" s="63" t="inlineStr">
        <is>
          <t>R/A</t>
        </is>
      </c>
      <c r="I5" s="63" t="inlineStr">
        <is>
          <t>R/A</t>
        </is>
      </c>
      <c r="J5" s="63" t="inlineStr">
        <is>
          <t>R</t>
        </is>
      </c>
    </row>
    <row r="6" ht="15" customHeight="1" s="43">
      <c r="A6" s="63" t="inlineStr">
        <is>
          <t>PM (강순용)</t>
        </is>
      </c>
      <c r="B6" s="63" t="inlineStr">
        <is>
          <t>R/W</t>
        </is>
      </c>
      <c r="C6" s="63" t="inlineStr">
        <is>
          <t>R/W</t>
        </is>
      </c>
      <c r="D6" s="63" t="inlineStr">
        <is>
          <t>R/W</t>
        </is>
      </c>
      <c r="E6" s="63" t="inlineStr">
        <is>
          <t>R</t>
        </is>
      </c>
      <c r="F6" s="63" t="inlineStr">
        <is>
          <t>R/W</t>
        </is>
      </c>
      <c r="G6" s="63" t="inlineStr">
        <is>
          <t>R/W</t>
        </is>
      </c>
      <c r="H6" s="63" t="inlineStr">
        <is>
          <t>R</t>
        </is>
      </c>
      <c r="I6" s="63" t="inlineStr">
        <is>
          <t>R/W</t>
        </is>
      </c>
      <c r="J6" s="63" t="inlineStr">
        <is>
          <t>—</t>
        </is>
      </c>
    </row>
    <row r="7" ht="15" customHeight="1" s="43">
      <c r="A7" s="63" t="inlineStr">
        <is>
          <t>LFC (박준호)</t>
        </is>
      </c>
      <c r="B7" s="63" t="inlineStr">
        <is>
          <t>—</t>
        </is>
      </c>
      <c r="C7" s="63" t="inlineStr">
        <is>
          <t>R</t>
        </is>
      </c>
      <c r="D7" s="63" t="inlineStr">
        <is>
          <t>R</t>
        </is>
      </c>
      <c r="E7" s="63" t="inlineStr">
        <is>
          <t>R</t>
        </is>
      </c>
      <c r="F7" s="63" t="inlineStr">
        <is>
          <t>R/W</t>
        </is>
      </c>
      <c r="G7" s="63" t="inlineStr">
        <is>
          <t>—</t>
        </is>
      </c>
      <c r="H7" s="63" t="inlineStr">
        <is>
          <t>—</t>
        </is>
      </c>
      <c r="I7" s="63" t="inlineStr">
        <is>
          <t>—</t>
        </is>
      </c>
      <c r="J7" s="63" t="inlineStr">
        <is>
          <t>—</t>
        </is>
      </c>
    </row>
    <row r="8" ht="15" customHeight="1" s="43">
      <c r="A8" s="63" t="inlineStr">
        <is>
          <t>개발 (홍장군)</t>
        </is>
      </c>
      <c r="B8" s="63" t="inlineStr">
        <is>
          <t>R</t>
        </is>
      </c>
      <c r="C8" s="63" t="inlineStr">
        <is>
          <t>R/W</t>
        </is>
      </c>
      <c r="D8" s="63" t="inlineStr">
        <is>
          <t>R/W</t>
        </is>
      </c>
      <c r="E8" s="63" t="inlineStr">
        <is>
          <t>—</t>
        </is>
      </c>
      <c r="F8" s="63" t="inlineStr">
        <is>
          <t>R</t>
        </is>
      </c>
      <c r="G8" s="63" t="inlineStr">
        <is>
          <t>R/W</t>
        </is>
      </c>
      <c r="H8" s="63" t="inlineStr">
        <is>
          <t>—</t>
        </is>
      </c>
      <c r="I8" s="63" t="inlineStr">
        <is>
          <t>R/W</t>
        </is>
      </c>
      <c r="J8" s="63" t="inlineStr">
        <is>
          <t>—</t>
        </is>
      </c>
    </row>
    <row r="9" ht="15" customHeight="1" s="43">
      <c r="A9" s="63" t="inlineStr">
        <is>
          <t>EMC (김민지)</t>
        </is>
      </c>
      <c r="B9" s="63" t="inlineStr">
        <is>
          <t>—</t>
        </is>
      </c>
      <c r="C9" s="63" t="inlineStr">
        <is>
          <t>R</t>
        </is>
      </c>
      <c r="D9" s="63" t="inlineStr">
        <is>
          <t>R</t>
        </is>
      </c>
      <c r="E9" s="63" t="inlineStr">
        <is>
          <t>—</t>
        </is>
      </c>
      <c r="F9" s="63" t="inlineStr">
        <is>
          <t>—</t>
        </is>
      </c>
      <c r="G9" s="63" t="inlineStr">
        <is>
          <t>R/W</t>
        </is>
      </c>
      <c r="H9" s="63" t="inlineStr">
        <is>
          <t>—</t>
        </is>
      </c>
      <c r="I9" s="63" t="inlineStr">
        <is>
          <t>—</t>
        </is>
      </c>
      <c r="J9" s="63" t="inlineStr">
        <is>
          <t>—</t>
        </is>
      </c>
    </row>
    <row r="10" ht="15" customHeight="1" s="43">
      <c r="A10" s="63" t="inlineStr">
        <is>
          <t>KAM (김행단)</t>
        </is>
      </c>
      <c r="B10" s="63" t="inlineStr">
        <is>
          <t>R</t>
        </is>
      </c>
      <c r="C10" s="63" t="inlineStr">
        <is>
          <t>R</t>
        </is>
      </c>
      <c r="D10" s="63" t="inlineStr">
        <is>
          <t>R</t>
        </is>
      </c>
      <c r="E10" s="63" t="inlineStr">
        <is>
          <t>R/W</t>
        </is>
      </c>
      <c r="F10" s="63" t="inlineStr">
        <is>
          <t>R</t>
        </is>
      </c>
      <c r="G10" s="63" t="inlineStr">
        <is>
          <t>R</t>
        </is>
      </c>
      <c r="H10" s="63" t="inlineStr">
        <is>
          <t>—</t>
        </is>
      </c>
      <c r="I10" s="63" t="inlineStr">
        <is>
          <t>R</t>
        </is>
      </c>
      <c r="J10" s="63" t="inlineStr">
        <is>
          <t>—</t>
        </is>
      </c>
    </row>
    <row r="11" ht="15" customHeight="1" s="43">
      <c r="A11" s="63" t="inlineStr">
        <is>
          <t>프리츠 TFT (권순일·윤용택)</t>
        </is>
      </c>
      <c r="B11" s="63" t="inlineStr">
        <is>
          <t>—</t>
        </is>
      </c>
      <c r="C11" s="63" t="inlineStr">
        <is>
          <t>R(요약)</t>
        </is>
      </c>
      <c r="D11" s="63" t="inlineStr">
        <is>
          <t>R(요약)</t>
        </is>
      </c>
      <c r="E11" s="63" t="inlineStr">
        <is>
          <t>R(요약)</t>
        </is>
      </c>
      <c r="F11" s="63" t="inlineStr">
        <is>
          <t>—</t>
        </is>
      </c>
      <c r="G11" s="63" t="inlineStr">
        <is>
          <t>—</t>
        </is>
      </c>
      <c r="H11" s="63" t="inlineStr">
        <is>
          <t>R/W</t>
        </is>
      </c>
      <c r="I11" s="63" t="inlineStr">
        <is>
          <t>—</t>
        </is>
      </c>
      <c r="J11" s="63" t="inlineStr">
        <is>
          <t>—</t>
        </is>
      </c>
    </row>
    <row r="12" ht="29.85" customHeight="1" s="43">
      <c r="A12" s="63" t="inlineStr">
        <is>
          <t>외부 자문 (법무·회계·감정)</t>
        </is>
      </c>
      <c r="B12" s="63" t="inlineStr">
        <is>
          <t>—</t>
        </is>
      </c>
      <c r="C12" s="63" t="inlineStr">
        <is>
          <t>—</t>
        </is>
      </c>
      <c r="D12" s="63" t="inlineStr">
        <is>
          <t>—</t>
        </is>
      </c>
      <c r="E12" s="63" t="inlineStr">
        <is>
          <t>—</t>
        </is>
      </c>
      <c r="F12" s="63" t="inlineStr">
        <is>
          <t>—</t>
        </is>
      </c>
      <c r="G12" s="63" t="inlineStr">
        <is>
          <t>—</t>
        </is>
      </c>
      <c r="H12" s="63" t="inlineStr">
        <is>
          <t>R(서브폴더만, 워터마크)</t>
        </is>
      </c>
      <c r="I12" s="63" t="inlineStr">
        <is>
          <t>—</t>
        </is>
      </c>
      <c r="J12" s="63"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42" min="1" max="1"/>
    <col width="22" customWidth="1" style="42" min="2" max="3"/>
    <col width="23" customWidth="1" style="43" min="3" max="3"/>
    <col width="33" customWidth="1" style="42" min="4" max="4"/>
  </cols>
  <sheetData>
    <row r="1" ht="21.6" customHeight="1" s="43">
      <c r="A1" s="86" t="inlineStr">
        <is>
          <t>85. 외부 파트너 단일창구 매트릭스</t>
        </is>
      </c>
      <c r="B1" s="87" t="n"/>
      <c r="C1" s="87" t="n"/>
      <c r="D1" s="87" t="n"/>
    </row>
    <row r="2" ht="15" customHeight="1" s="43">
      <c r="A2" s="101" t="inlineStr">
        <is>
          <t>기획안 docx 12장 기반</t>
        </is>
      </c>
      <c r="B2" s="87" t="n"/>
      <c r="C2" s="87" t="n"/>
      <c r="D2" s="87" t="n"/>
    </row>
    <row r="3">
      <c r="A3" s="87" t="n"/>
      <c r="B3" s="87" t="n"/>
      <c r="C3" s="87" t="n"/>
      <c r="D3" s="87" t="n"/>
    </row>
    <row r="4" ht="15" customHeight="1" s="43">
      <c r="A4" s="98" t="inlineStr">
        <is>
          <t>외부 파트너</t>
        </is>
      </c>
      <c r="B4" s="97" t="inlineStr">
        <is>
          <t>1차 단일창구</t>
        </is>
      </c>
      <c r="C4" s="98" t="inlineStr">
        <is>
          <t>백업 창구</t>
        </is>
      </c>
      <c r="D4" s="98" t="inlineStr">
        <is>
          <t>승인 한도 / 주의</t>
        </is>
      </c>
    </row>
    <row r="5" ht="15" customHeight="1" s="43">
      <c r="A5" s="100" t="inlineStr">
        <is>
          <t>시공사 (현대건설/삼성물산)</t>
        </is>
      </c>
      <c r="B5" s="100" t="inlineStr">
        <is>
          <t>개발솔루션 홍장군</t>
        </is>
      </c>
      <c r="C5" s="99" t="inlineStr">
        <is>
          <t>Co-PM 권순일 / Co-PM 강순용</t>
        </is>
      </c>
      <c r="D5" s="99" t="inlineStr">
        <is>
          <t>UW 범위 내 자율, UW 외는 PM/CFT 운영위 승인</t>
        </is>
      </c>
    </row>
    <row r="6" ht="15" customHeight="1" s="43">
      <c r="A6" s="100" t="inlineStr">
        <is>
          <t>설계사 (DA건축/Foster+Partners/SOM)</t>
        </is>
      </c>
      <c r="B6" s="100" t="inlineStr">
        <is>
          <t>개발솔루션 설계담당 (김대익·장성진)</t>
        </is>
      </c>
      <c r="C6" s="99" t="inlineStr">
        <is>
          <t>PM 강순용</t>
        </is>
      </c>
      <c r="D6" s="99" t="inlineStr">
        <is>
          <t>Alt 결정은 PM 단독, 상품 변경은 SSC 협의</t>
        </is>
      </c>
    </row>
    <row r="7" ht="15" customHeight="1" s="43">
      <c r="A7" s="99" t="inlineStr">
        <is>
          <t>CM/감리</t>
        </is>
      </c>
      <c r="B7" s="100" t="inlineStr">
        <is>
          <t>개발솔루션 건설담당</t>
        </is>
      </c>
      <c r="C7" s="99" t="inlineStr">
        <is>
          <t>PM 강순용</t>
        </is>
      </c>
      <c r="D7" s="100" t="inlineStr">
        <is>
          <t>월 1회 정기 보고, 사고 즉시 보고</t>
        </is>
      </c>
    </row>
    <row r="8" ht="15" customHeight="1" s="43">
      <c r="A8" s="100" t="inlineStr">
        <is>
          <t>증권사 (PF 주관 - 신한·대신·NH·메리츠)</t>
        </is>
      </c>
      <c r="B8" s="99" t="inlineStr">
        <is>
          <t>LFC 박준호</t>
        </is>
      </c>
      <c r="C8" s="99" t="inlineStr">
        <is>
          <t>Co-PM 권순일 / Co-PM 강순용</t>
        </is>
      </c>
      <c r="D8" s="100" t="inlineStr">
        <is>
          <t>리파이낸싱 옵션 상시 검토, 조건 변경은 운영위</t>
        </is>
      </c>
    </row>
    <row r="9" ht="15" customHeight="1" s="43">
      <c r="A9" s="100" t="inlineStr">
        <is>
          <t>대주단 (본PF·통합PF)</t>
        </is>
      </c>
      <c r="B9" s="99" t="inlineStr">
        <is>
          <t>LFC 박준호</t>
        </is>
      </c>
      <c r="C9" s="100" t="inlineStr">
        <is>
          <t>운용지원 자금팀</t>
        </is>
      </c>
      <c r="D9" s="99" t="inlineStr">
        <is>
          <t>Covenants 보드 월간, 위반 시 24시간 내 통지</t>
        </is>
      </c>
    </row>
    <row r="10" ht="15" customHeight="1" s="43">
      <c r="A10" s="100" t="inlineStr">
        <is>
          <t>잠재 임차인 (법무법인 화우 등)</t>
        </is>
      </c>
      <c r="B10" s="99" t="inlineStr">
        <is>
          <t>EMC 김민지</t>
        </is>
      </c>
      <c r="C10" s="99" t="inlineStr">
        <is>
          <t>KAM 1파트 (운영기 이후)</t>
        </is>
      </c>
      <c r="D10" s="99" t="inlineStr">
        <is>
          <t>UW 범위 외 임대차는 운영위 결재</t>
        </is>
      </c>
    </row>
    <row r="11" ht="15" customHeight="1" s="43">
      <c r="A11" s="99" t="inlineStr">
        <is>
          <t>LM사 (외주)</t>
        </is>
      </c>
      <c r="B11" s="99" t="inlineStr">
        <is>
          <t>EMC 고아라</t>
        </is>
      </c>
      <c r="C11" s="99" t="inlineStr">
        <is>
          <t>KAM 1파트</t>
        </is>
      </c>
      <c r="D11" s="100" t="inlineStr">
        <is>
          <t>성과 약정 KPI 분기 점검</t>
        </is>
      </c>
    </row>
    <row r="12" ht="15" customHeight="1" s="43">
      <c r="A12" s="100" t="inlineStr">
        <is>
          <t>규제 당국·지자체</t>
        </is>
      </c>
      <c r="B12" s="100" t="inlineStr">
        <is>
          <t>사업1파트 권순일</t>
        </is>
      </c>
      <c r="C12" s="100" t="inlineStr">
        <is>
          <t>개발솔루션 인허가 (이정훈)</t>
        </is>
      </c>
      <c r="D12" s="99" t="inlineStr">
        <is>
          <t>PFV 재구조화·국토부 협의는 권순일 단독</t>
        </is>
      </c>
    </row>
    <row r="13" ht="15" customHeight="1" s="43">
      <c r="A13" s="99" t="inlineStr">
        <is>
          <t>LP (수익자)</t>
        </is>
      </c>
      <c r="B13" s="99" t="inlineStr">
        <is>
          <t>KAM 1파트 김행단</t>
        </is>
      </c>
      <c r="C13" s="99" t="inlineStr">
        <is>
          <t>CFT 총괄</t>
        </is>
      </c>
      <c r="D13" s="99" t="inlineStr">
        <is>
          <t>Q&amp;A 단일 채널, 운영위 사전검토 필수</t>
        </is>
      </c>
    </row>
    <row r="14" ht="15" customHeight="1" s="43">
      <c r="A14" s="100" t="inlineStr">
        <is>
          <t>외부 법무·회계·감정 (IPR)</t>
        </is>
      </c>
      <c r="B14" s="100" t="inlineStr">
        <is>
          <t>프리츠 TFT 권순일</t>
        </is>
      </c>
      <c r="C14" s="99" t="inlineStr">
        <is>
          <t>PM 강순용 (사실관계 한정)</t>
        </is>
      </c>
      <c r="D14" s="100" t="inlineStr">
        <is>
          <t>자료 외부 반출 시 워터마크·로그</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24" customWidth="1" style="42" min="2" max="2"/>
    <col width="15" customWidth="1" style="42" min="3" max="3"/>
    <col width="17" customWidth="1" style="42" min="4" max="4"/>
    <col width="12" customWidth="1" style="42" min="5" max="5"/>
    <col width="14" customWidth="1" style="42" min="6" max="6"/>
  </cols>
  <sheetData>
    <row r="1" ht="21.6" customHeight="1" s="43">
      <c r="A1" s="86" t="inlineStr">
        <is>
          <t>86. Top 10 리스크 등록부</t>
        </is>
      </c>
      <c r="B1" s="87" t="n"/>
      <c r="C1" s="87" t="n"/>
      <c r="D1" s="87" t="n"/>
      <c r="E1" s="87" t="n"/>
      <c r="F1" s="87" t="n"/>
    </row>
    <row r="2" ht="15" customHeight="1" s="43">
      <c r="A2" s="101" t="inlineStr">
        <is>
          <t>기획안 docx 15장 기반. 색상 보드는 대시보드에서 자동 갱신.</t>
        </is>
      </c>
      <c r="B2" s="87" t="n"/>
      <c r="C2" s="87" t="n"/>
      <c r="D2" s="87" t="n"/>
      <c r="E2" s="87" t="n"/>
      <c r="F2" s="87" t="n"/>
    </row>
    <row r="3">
      <c r="A3" s="87" t="n"/>
      <c r="B3" s="87" t="n"/>
      <c r="C3" s="87" t="n"/>
      <c r="D3" s="87" t="n"/>
      <c r="E3" s="87" t="n"/>
      <c r="F3" s="87" t="n"/>
    </row>
    <row r="4" ht="15" customHeight="1" s="43">
      <c r="A4" s="105" t="inlineStr">
        <is>
          <t>#</t>
        </is>
      </c>
      <c r="B4" s="105" t="inlineStr">
        <is>
          <t>리스크</t>
        </is>
      </c>
      <c r="C4" s="105" t="inlineStr">
        <is>
          <t>1차 대응 셀</t>
        </is>
      </c>
      <c r="D4" s="105" t="inlineStr">
        <is>
          <t>트리거</t>
        </is>
      </c>
      <c r="E4" s="105" t="inlineStr">
        <is>
          <t>최종 책임</t>
        </is>
      </c>
      <c r="F4" s="105" t="inlineStr">
        <is>
          <t>현재 상태(Color)</t>
        </is>
      </c>
    </row>
    <row r="5" ht="15" customHeight="1" s="43">
      <c r="A5" s="63" t="n">
        <v>1</v>
      </c>
      <c r="B5" s="63" t="inlineStr">
        <is>
          <t>공정 지연 (시공·인허가 복합)</t>
        </is>
      </c>
      <c r="C5" s="63" t="inlineStr">
        <is>
          <t>개발관리 (홍장군)</t>
        </is>
      </c>
      <c r="D5" s="63" t="inlineStr">
        <is>
          <t>2주 누적 지연</t>
        </is>
      </c>
      <c r="E5" s="63" t="inlineStr">
        <is>
          <t>PM</t>
        </is>
      </c>
      <c r="F5" s="71" t="inlineStr">
        <is>
          <t>Green</t>
        </is>
      </c>
    </row>
    <row r="6" ht="15" customHeight="1" s="43">
      <c r="A6" s="63" t="n">
        <v>2</v>
      </c>
      <c r="B6" s="63" t="inlineStr">
        <is>
          <t>사업비 UW 범위 외 증가</t>
        </is>
      </c>
      <c r="C6" s="63" t="inlineStr">
        <is>
          <t>PM (강순용)</t>
        </is>
      </c>
      <c r="D6" s="63" t="inlineStr">
        <is>
          <t>UW +5% 누적</t>
        </is>
      </c>
      <c r="E6" s="63" t="inlineStr">
        <is>
          <t>CFT 총괄</t>
        </is>
      </c>
      <c r="F6" s="71" t="inlineStr">
        <is>
          <t>Green</t>
        </is>
      </c>
    </row>
    <row r="7" ht="15" customHeight="1" s="43">
      <c r="A7" s="63" t="n">
        <v>3</v>
      </c>
      <c r="B7" s="63" t="inlineStr">
        <is>
          <t>대주단 Covenants 위반</t>
        </is>
      </c>
      <c r="C7" s="63" t="inlineStr">
        <is>
          <t>LFC (박준호)</t>
        </is>
      </c>
      <c r="D7" s="63" t="inlineStr">
        <is>
          <t>DSCR/LTV 임계점 도달</t>
        </is>
      </c>
      <c r="E7" s="63" t="inlineStr">
        <is>
          <t>CFT 총괄</t>
        </is>
      </c>
      <c r="F7" s="71" t="inlineStr">
        <is>
          <t>Green</t>
        </is>
      </c>
    </row>
    <row r="8" ht="15" customHeight="1" s="43">
      <c r="A8" s="63" t="n">
        <v>4</v>
      </c>
      <c r="B8" s="63" t="inlineStr">
        <is>
          <t>핵심 임차인 이탈/철회</t>
        </is>
      </c>
      <c r="C8" s="63" t="inlineStr">
        <is>
          <t>EMC (김민지)</t>
        </is>
      </c>
      <c r="D8" s="63" t="inlineStr">
        <is>
          <t>LOI 철회 통보</t>
        </is>
      </c>
      <c r="E8" s="63" t="inlineStr">
        <is>
          <t>PM</t>
        </is>
      </c>
      <c r="F8" s="71" t="inlineStr">
        <is>
          <t>Green</t>
        </is>
      </c>
    </row>
    <row r="9" ht="15" customHeight="1" s="43">
      <c r="A9" s="63" t="n">
        <v>5</v>
      </c>
      <c r="B9" s="63" t="inlineStr">
        <is>
          <t>금리 환경 급변 (리파이낸싱 옵션 훼손)</t>
        </is>
      </c>
      <c r="C9" s="63" t="inlineStr">
        <is>
          <t>LFC</t>
        </is>
      </c>
      <c r="D9" s="63" t="inlineStr">
        <is>
          <t>시장금리 ±50bp</t>
        </is>
      </c>
      <c r="E9" s="63" t="inlineStr">
        <is>
          <t>CFT 총괄</t>
        </is>
      </c>
      <c r="F9" s="72" t="inlineStr">
        <is>
          <t>Amber</t>
        </is>
      </c>
    </row>
    <row r="10" ht="15" customHeight="1" s="43">
      <c r="A10" s="63" t="n">
        <v>6</v>
      </c>
      <c r="B10" s="63" t="inlineStr">
        <is>
          <t>LP 분배 지연 / 신뢰 하락</t>
        </is>
      </c>
      <c r="C10" s="63" t="inlineStr">
        <is>
          <t>KAM (김행단)</t>
        </is>
      </c>
      <c r="D10" s="63" t="inlineStr">
        <is>
          <t>분배 지연 30일</t>
        </is>
      </c>
      <c r="E10" s="63" t="inlineStr">
        <is>
          <t>CFT 총괄</t>
        </is>
      </c>
      <c r="F10" s="71" t="inlineStr">
        <is>
          <t>Green</t>
        </is>
      </c>
    </row>
    <row r="11" ht="15" customHeight="1" s="43">
      <c r="A11" s="63" t="n">
        <v>7</v>
      </c>
      <c r="B11" s="63" t="inlineStr">
        <is>
          <t>IPR 권순약정 협상 지연</t>
        </is>
      </c>
      <c r="C11" s="63" t="inlineStr">
        <is>
          <t>프리츠 TFT (권순일)</t>
        </is>
      </c>
      <c r="D11" s="63" t="inlineStr">
        <is>
          <t>Stage 2 지연 60일</t>
        </is>
      </c>
      <c r="E11" s="63" t="inlineStr">
        <is>
          <t>CFT 총괄</t>
        </is>
      </c>
      <c r="F11" s="71" t="inlineStr">
        <is>
          <t>Green</t>
        </is>
      </c>
    </row>
    <row r="12" ht="15" customHeight="1" s="43">
      <c r="A12" s="63" t="n">
        <v>8</v>
      </c>
      <c r="B12" s="63" t="inlineStr">
        <is>
          <t>규제·인허가 변경</t>
        </is>
      </c>
      <c r="C12" s="63" t="inlineStr">
        <is>
          <t>사업1파트 (권순일)</t>
        </is>
      </c>
      <c r="D12" s="63" t="inlineStr">
        <is>
          <t>법령/지침 개정</t>
        </is>
      </c>
      <c r="E12" s="63" t="inlineStr">
        <is>
          <t>부문대표</t>
        </is>
      </c>
      <c r="F12" s="71" t="inlineStr">
        <is>
          <t>Green</t>
        </is>
      </c>
    </row>
    <row r="13" ht="15" customHeight="1" s="43">
      <c r="A13" s="63" t="n">
        <v>9</v>
      </c>
      <c r="B13" s="63" t="inlineStr">
        <is>
          <t>외부 자문 이해상충 노출</t>
        </is>
      </c>
      <c r="C13" s="63" t="inlineStr">
        <is>
          <t>CFT 총괄</t>
        </is>
      </c>
      <c r="D13" s="63" t="inlineStr">
        <is>
          <t>감정평가 5% 차이</t>
        </is>
      </c>
      <c r="E13" s="63" t="inlineStr">
        <is>
          <t>부문대표</t>
        </is>
      </c>
      <c r="F13" s="71" t="inlineStr">
        <is>
          <t>Green</t>
        </is>
      </c>
    </row>
    <row r="14" ht="15" customHeight="1" s="43">
      <c r="A14" s="63" t="n">
        <v>10</v>
      </c>
      <c r="B14" s="63" t="inlineStr">
        <is>
          <t>평판/미디어 리스크</t>
        </is>
      </c>
      <c r="C14" s="63" t="inlineStr">
        <is>
          <t>CFT 총괄</t>
        </is>
      </c>
      <c r="D14" s="63" t="inlineStr">
        <is>
          <t>외부 매체 보도</t>
        </is>
      </c>
      <c r="E14" s="63" t="inlineStr">
        <is>
          <t>부문대표</t>
        </is>
      </c>
      <c r="F14" s="71" t="inlineStr">
        <is>
          <t>Green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3.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20" customWidth="1" style="42" min="1" max="1"/>
    <col width="15" customWidth="1" style="42" min="2" max="2"/>
    <col width="36" customWidth="1" style="42" min="3" max="3"/>
  </cols>
  <sheetData>
    <row r="1" ht="21.6" customHeight="1" s="43">
      <c r="A1" s="86" t="inlineStr">
        <is>
          <t>87. 5개 기능 셀 OKR</t>
        </is>
      </c>
      <c r="B1" s="87" t="n"/>
      <c r="C1" s="87" t="n"/>
    </row>
    <row r="2" ht="15" customHeight="1" s="43">
      <c r="A2" s="101" t="inlineStr">
        <is>
          <t>기획안 docx 부록 D.2 기반</t>
        </is>
      </c>
      <c r="B2" s="87" t="n"/>
      <c r="C2" s="87" t="n"/>
    </row>
    <row r="3">
      <c r="A3" s="87" t="n"/>
      <c r="B3" s="87" t="n"/>
      <c r="C3" s="87" t="n"/>
    </row>
    <row r="4" ht="15" customHeight="1" s="43">
      <c r="A4" s="105" t="inlineStr">
        <is>
          <t>셀</t>
        </is>
      </c>
      <c r="B4" s="105" t="inlineStr">
        <is>
          <t>Objective</t>
        </is>
      </c>
      <c r="C4" s="105" t="inlineStr">
        <is>
          <t>Key Results</t>
        </is>
      </c>
    </row>
    <row r="5" ht="15" customHeight="1" s="43">
      <c r="A5" s="63" t="inlineStr">
        <is>
          <t>사업 PM</t>
        </is>
      </c>
      <c r="B5" s="63" t="inlineStr">
        <is>
          <t>UW 범위 내 안정 운영</t>
        </is>
      </c>
      <c r="C5" s="63" t="inlineStr">
        <is>
          <t>KR1: UW 외 변경 안건 분기 ≤1건 / KR2: 의사결정 평균 7일</t>
        </is>
      </c>
    </row>
    <row r="6" ht="15" customHeight="1" s="43">
      <c r="A6" s="63" t="inlineStr">
        <is>
          <t>파이낸싱 (LFC)</t>
        </is>
      </c>
      <c r="B6" s="63" t="inlineStr">
        <is>
          <t>자본구조 최적화</t>
        </is>
      </c>
      <c r="C6" s="63" t="inlineStr">
        <is>
          <t>KR1: 리파이낸싱 옵션 3안 상시 보유 / KR2: 대주 만족도 4.5/5</t>
        </is>
      </c>
    </row>
    <row r="7" ht="15" customHeight="1" s="43">
      <c r="A7" s="63" t="inlineStr">
        <is>
          <t>개발관리</t>
        </is>
      </c>
      <c r="B7" s="63" t="inlineStr">
        <is>
          <t>일정·품질 신뢰성</t>
        </is>
      </c>
      <c r="C7" s="63" t="inlineStr">
        <is>
          <t>KR1: 공정 누적 슬리피지 ≤2주 / KR2: 안전사고 0건</t>
        </is>
      </c>
    </row>
    <row r="8" ht="15" customHeight="1" s="43">
      <c r="A8" s="63" t="inlineStr">
        <is>
          <t>기업마케팅 (EMC)</t>
        </is>
      </c>
      <c r="B8" s="63" t="inlineStr">
        <is>
          <t>프리리징 가시화</t>
        </is>
      </c>
      <c r="C8" s="63" t="inlineStr">
        <is>
          <t>KR1: 준공 12개월 전 프리리징 ≥60% / KR2: 핵심 임차인 LOI ≥3건</t>
        </is>
      </c>
    </row>
    <row r="9" ht="15" customHeight="1" s="43">
      <c r="A9" s="63" t="inlineStr">
        <is>
          <t>상품·디지털 (SSC)</t>
        </is>
      </c>
      <c r="B9" s="63" t="inlineStr">
        <is>
          <t>차별화 입증</t>
        </is>
      </c>
      <c r="C9" s="63" t="inlineStr">
        <is>
          <t>KR1: 차별화 POC 분기 1건 / KR2: 디지털 인프라 사전검증 100%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42" min="1" max="1"/>
    <col width="12" customWidth="1" style="42" min="2" max="9"/>
    <col width="12" customWidth="1" style="43" min="3" max="3"/>
    <col width="12" customWidth="1" style="43" min="4" max="4"/>
    <col width="12" customWidth="1" style="43" min="5" max="5"/>
    <col width="12" customWidth="1" style="43" min="6" max="6"/>
    <col width="12" customWidth="1" style="43" min="7" max="7"/>
    <col width="12" customWidth="1" style="43" min="8" max="8"/>
    <col width="12" customWidth="1" style="43" min="9" max="9"/>
  </cols>
  <sheetData>
    <row r="1" ht="21.6" customHeight="1" s="43">
      <c r="A1" s="86" t="inlineStr">
        <is>
          <t>88. Phase별 주관·합의 매트릭스</t>
        </is>
      </c>
      <c r="B1" s="87" t="n"/>
      <c r="C1" s="87" t="n"/>
      <c r="D1" s="87" t="n"/>
      <c r="E1" s="87" t="n"/>
      <c r="F1" s="87" t="n"/>
      <c r="G1" s="87" t="n"/>
      <c r="H1" s="87" t="n"/>
      <c r="I1" s="87" t="n"/>
    </row>
    <row r="2" ht="15" customHeight="1" s="43">
      <c r="A2" s="101" t="inlineStr">
        <is>
          <t>기획안 docx 7장 기반. ●=주관, ○=합의, C=협의, I=통보. PF전·PF후·운영·매각/IPR.</t>
        </is>
      </c>
      <c r="B2" s="87" t="n"/>
      <c r="C2" s="87" t="n"/>
      <c r="D2" s="87" t="n"/>
      <c r="E2" s="87" t="n"/>
      <c r="F2" s="87" t="n"/>
      <c r="G2" s="87" t="n"/>
      <c r="H2" s="87" t="n"/>
      <c r="I2" s="87" t="n"/>
    </row>
    <row r="3">
      <c r="A3" s="87" t="n"/>
      <c r="B3" s="87" t="n"/>
      <c r="C3" s="87" t="n"/>
      <c r="D3" s="87" t="n"/>
      <c r="E3" s="87" t="n"/>
      <c r="F3" s="87" t="n"/>
      <c r="G3" s="87" t="n"/>
      <c r="H3" s="87" t="n"/>
      <c r="I3" s="87" t="n"/>
    </row>
    <row r="4" ht="17.15" customHeight="1" s="43">
      <c r="A4" s="110" t="inlineStr">
        <is>
          <t>▶ Phase 1. PF 전(착공 전)</t>
        </is>
      </c>
      <c r="B4" s="87" t="n"/>
      <c r="C4" s="87" t="n"/>
      <c r="D4" s="87" t="n"/>
      <c r="E4" s="87" t="n"/>
      <c r="F4" s="87" t="n"/>
      <c r="G4" s="87" t="n"/>
      <c r="H4" s="87" t="n"/>
      <c r="I4" s="87" t="n"/>
    </row>
    <row r="5" ht="15" customHeight="1" s="43">
      <c r="A5" s="98" t="inlineStr">
        <is>
          <t>세부 업무</t>
        </is>
      </c>
      <c r="B5" s="98" t="inlineStr">
        <is>
          <t>사업1파트</t>
        </is>
      </c>
      <c r="C5" s="98" t="inlineStr">
        <is>
          <t>사업2파트</t>
        </is>
      </c>
      <c r="D5" s="98" t="inlineStr">
        <is>
          <t>개발솔루션</t>
        </is>
      </c>
      <c r="E5" s="97" t="inlineStr">
        <is>
          <t>SSC</t>
        </is>
      </c>
      <c r="F5" s="97" t="inlineStr">
        <is>
          <t>LFC</t>
        </is>
      </c>
      <c r="G5" s="97" t="inlineStr">
        <is>
          <t>EMC</t>
        </is>
      </c>
      <c r="H5" s="97" t="inlineStr">
        <is>
          <t>KAM/기타</t>
        </is>
      </c>
      <c r="I5" s="97" t="inlineStr">
        <is>
          <t>IPR/(TF)</t>
        </is>
      </c>
    </row>
    <row r="6" ht="15" customHeight="1" s="43">
      <c r="A6" s="100" t="inlineStr">
        <is>
          <t>설계 Short List·RFP·계약·진행 관리</t>
        </is>
      </c>
      <c r="B6" s="100" t="n"/>
      <c r="C6" s="106" t="inlineStr">
        <is>
          <t>●</t>
        </is>
      </c>
      <c r="D6" s="111" t="inlineStr">
        <is>
          <t>○</t>
        </is>
      </c>
      <c r="E6" s="100" t="n"/>
      <c r="F6" s="100" t="n"/>
      <c r="G6" s="100" t="n"/>
      <c r="H6" s="100" t="n"/>
      <c r="I6" s="100" t="n"/>
    </row>
    <row r="7" ht="15" customHeight="1" s="43">
      <c r="A7" s="99" t="inlineStr">
        <is>
          <t>BI / 상품 차별화 시나리오</t>
        </is>
      </c>
      <c r="B7" s="100" t="n"/>
      <c r="C7" s="111" t="inlineStr">
        <is>
          <t>○</t>
        </is>
      </c>
      <c r="D7" s="100" t="n"/>
      <c r="E7" s="106" t="inlineStr">
        <is>
          <t>●</t>
        </is>
      </c>
      <c r="F7" s="100" t="n"/>
      <c r="G7" s="111" t="inlineStr">
        <is>
          <t>○</t>
        </is>
      </c>
      <c r="H7" s="111" t="inlineStr">
        <is>
          <t>○</t>
        </is>
      </c>
      <c r="I7" s="100" t="n"/>
    </row>
    <row r="8" ht="15" customHeight="1" s="43">
      <c r="A8" s="100" t="inlineStr">
        <is>
          <t>민원 대응 및 합의서 체결</t>
        </is>
      </c>
      <c r="B8" s="106" t="inlineStr">
        <is>
          <t>●</t>
        </is>
      </c>
      <c r="C8" s="100" t="n"/>
      <c r="D8" s="111" t="inlineStr">
        <is>
          <t>○</t>
        </is>
      </c>
      <c r="E8" s="100" t="n"/>
      <c r="F8" s="100" t="n"/>
      <c r="G8" s="100" t="n"/>
      <c r="H8" s="111" t="inlineStr">
        <is>
          <t>○</t>
        </is>
      </c>
      <c r="I8" s="100" t="n"/>
    </row>
    <row r="9" ht="15" customHeight="1" s="43">
      <c r="A9" s="99" t="inlineStr">
        <is>
          <t>CM/감리 선정·계약</t>
        </is>
      </c>
      <c r="B9" s="100" t="n"/>
      <c r="C9" s="106" t="inlineStr">
        <is>
          <t>●</t>
        </is>
      </c>
      <c r="D9" s="111" t="inlineStr">
        <is>
          <t>○</t>
        </is>
      </c>
      <c r="E9" s="100" t="n"/>
      <c r="F9" s="100" t="n"/>
      <c r="G9" s="100" t="n"/>
      <c r="H9" s="100" t="n"/>
      <c r="I9" s="100" t="n"/>
    </row>
    <row r="10" ht="15" customHeight="1" s="43">
      <c r="A10" s="100" t="inlineStr">
        <is>
          <t>인허가 (법률·일정·대관)</t>
        </is>
      </c>
      <c r="B10" s="111" t="inlineStr">
        <is>
          <t>○</t>
        </is>
      </c>
      <c r="C10" s="106" t="inlineStr">
        <is>
          <t>●</t>
        </is>
      </c>
      <c r="D10" s="111" t="inlineStr">
        <is>
          <t>○</t>
        </is>
      </c>
      <c r="E10" s="100" t="n"/>
      <c r="F10" s="100" t="n"/>
      <c r="G10" s="100" t="n"/>
      <c r="H10" s="100" t="n"/>
      <c r="I10" s="100" t="n"/>
    </row>
    <row r="11" ht="15" customHeight="1" s="43">
      <c r="A11" s="99" t="inlineStr">
        <is>
          <t>PFV 재구조화 (통합·증감자 등)</t>
        </is>
      </c>
      <c r="B11" s="106" t="inlineStr">
        <is>
          <t>●</t>
        </is>
      </c>
      <c r="C11" s="100" t="n"/>
      <c r="D11" s="100" t="n"/>
      <c r="E11" s="100" t="n"/>
      <c r="F11" s="108" t="inlineStr">
        <is>
          <t>○</t>
        </is>
      </c>
      <c r="G11" s="100" t="n"/>
      <c r="H11" s="100" t="inlineStr">
        <is>
          <t>○</t>
        </is>
      </c>
      <c r="I11" s="111" t="n"/>
    </row>
    <row r="12" ht="15" customHeight="1" s="43">
      <c r="A12" s="100" t="inlineStr">
        <is>
          <t>브릿지/PF 모집 (주관사·대주 협의)</t>
        </is>
      </c>
      <c r="B12" s="111" t="inlineStr">
        <is>
          <t>○</t>
        </is>
      </c>
      <c r="C12" s="108" t="inlineStr">
        <is>
          <t>C</t>
        </is>
      </c>
      <c r="D12" s="100" t="n"/>
      <c r="E12" s="100" t="n"/>
      <c r="F12" s="106" t="inlineStr">
        <is>
          <t>●</t>
        </is>
      </c>
      <c r="G12" s="100" t="n"/>
      <c r="H12" s="100" t="n"/>
      <c r="I12" s="111" t="inlineStr">
        <is>
          <t>○</t>
        </is>
      </c>
    </row>
    <row r="13" ht="15" customHeight="1" s="43">
      <c r="A13" s="99" t="inlineStr">
        <is>
          <t>Sponsor·Equity·선매각 협의</t>
        </is>
      </c>
      <c r="B13" s="111" t="inlineStr">
        <is>
          <t>○</t>
        </is>
      </c>
      <c r="C13" s="106" t="n"/>
      <c r="D13" s="100" t="n"/>
      <c r="E13" s="100" t="n"/>
      <c r="F13" s="108" t="inlineStr">
        <is>
          <t>●</t>
        </is>
      </c>
      <c r="G13" s="100" t="inlineStr">
        <is>
          <t>○</t>
        </is>
      </c>
      <c r="H13" s="108" t="n"/>
      <c r="I13" s="111" t="n"/>
    </row>
    <row r="14" ht="15" customHeight="1" s="43">
      <c r="A14" s="100" t="inlineStr">
        <is>
          <t>시공사 RFP·선정·도급계약</t>
        </is>
      </c>
      <c r="B14" s="100" t="n"/>
      <c r="C14" s="106" t="inlineStr">
        <is>
          <t>●</t>
        </is>
      </c>
      <c r="D14" s="100" t="n"/>
      <c r="E14" s="100" t="n"/>
      <c r="F14" s="100" t="n"/>
      <c r="G14" s="100" t="n"/>
      <c r="H14" s="100" t="n"/>
      <c r="I14" s="100" t="n"/>
    </row>
    <row r="15" ht="15" customHeight="1" s="43">
      <c r="A15" s="99" t="inlineStr">
        <is>
          <t>LM (착공 전, 대상기업 피칭·임대차 협의)</t>
        </is>
      </c>
      <c r="B15" s="111" t="inlineStr">
        <is>
          <t>○</t>
        </is>
      </c>
      <c r="C15" s="108" t="inlineStr">
        <is>
          <t>C</t>
        </is>
      </c>
      <c r="D15" s="100" t="n"/>
      <c r="E15" s="100" t="inlineStr">
        <is>
          <t>○</t>
        </is>
      </c>
      <c r="F15" s="100" t="n"/>
      <c r="G15" s="106" t="inlineStr">
        <is>
          <t>●</t>
        </is>
      </c>
      <c r="H15" s="108" t="inlineStr">
        <is>
          <t>○</t>
        </is>
      </c>
      <c r="I15" s="100" t="n"/>
    </row>
    <row r="16">
      <c r="A16" s="87" t="n"/>
      <c r="B16" s="87" t="n"/>
      <c r="C16" s="87" t="n"/>
      <c r="D16" s="87" t="n"/>
      <c r="E16" s="87" t="n"/>
      <c r="F16" s="87" t="n"/>
      <c r="G16" s="87" t="n"/>
      <c r="H16" s="87" t="n"/>
      <c r="I16" s="87" t="n"/>
    </row>
    <row r="17">
      <c r="A17" s="87" t="n"/>
      <c r="B17" s="87" t="n"/>
      <c r="C17" s="87" t="n"/>
      <c r="D17" s="87" t="n"/>
      <c r="E17" s="87" t="n"/>
      <c r="F17" s="87" t="n"/>
      <c r="G17" s="87" t="n"/>
      <c r="H17" s="87" t="n"/>
      <c r="I17" s="87" t="n"/>
    </row>
    <row r="18" ht="17.15" customHeight="1" s="43">
      <c r="A18" s="110" t="inlineStr">
        <is>
          <t>▶ Phase 2. PF 후(개발 단계)</t>
        </is>
      </c>
      <c r="B18" s="87" t="n"/>
      <c r="C18" s="87" t="n"/>
      <c r="D18" s="87" t="n"/>
      <c r="E18" s="87" t="n"/>
      <c r="F18" s="87" t="n"/>
      <c r="G18" s="87" t="n"/>
      <c r="H18" s="87" t="n"/>
      <c r="I18" s="87" t="n"/>
    </row>
    <row r="19" ht="15" customHeight="1" s="43">
      <c r="A19" s="98" t="inlineStr">
        <is>
          <t>세부 업무</t>
        </is>
      </c>
      <c r="B19" s="98" t="inlineStr">
        <is>
          <t>사업1파트</t>
        </is>
      </c>
      <c r="C19" s="98" t="inlineStr">
        <is>
          <t>사업2파트</t>
        </is>
      </c>
      <c r="D19" s="98" t="inlineStr">
        <is>
          <t>개발솔루션</t>
        </is>
      </c>
      <c r="E19" s="97" t="inlineStr">
        <is>
          <t>LFC</t>
        </is>
      </c>
      <c r="F19" s="97" t="inlineStr">
        <is>
          <t>EMC</t>
        </is>
      </c>
      <c r="G19" s="98" t="inlineStr">
        <is>
          <t>비고</t>
        </is>
      </c>
      <c r="H19" s="87" t="n"/>
      <c r="I19" s="87" t="n"/>
    </row>
    <row r="20" ht="15" customHeight="1" s="43">
      <c r="A20" s="100" t="inlineStr">
        <is>
          <t>공정관리 (시공·CM·감리)</t>
        </is>
      </c>
      <c r="B20" s="100" t="n"/>
      <c r="C20" s="106" t="inlineStr">
        <is>
          <t>●</t>
        </is>
      </c>
      <c r="D20" s="111" t="inlineStr">
        <is>
          <t>○</t>
        </is>
      </c>
      <c r="E20" s="100" t="n"/>
      <c r="F20" s="100" t="n"/>
      <c r="G20" s="100" t="n"/>
      <c r="H20" s="87" t="n"/>
      <c r="I20" s="87" t="n"/>
    </row>
    <row r="21" ht="15" customHeight="1" s="43">
      <c r="A21" s="100" t="inlineStr">
        <is>
          <t>일정·예산 변경 (UW 범위 내)</t>
        </is>
      </c>
      <c r="B21" s="100" t="n"/>
      <c r="C21" s="106" t="inlineStr">
        <is>
          <t>●</t>
        </is>
      </c>
      <c r="D21" s="100" t="n"/>
      <c r="E21" s="100" t="n"/>
      <c r="F21" s="100" t="n"/>
      <c r="G21" s="99" t="inlineStr">
        <is>
          <t>PM 자율</t>
        </is>
      </c>
      <c r="H21" s="87" t="n"/>
      <c r="I21" s="87" t="n"/>
    </row>
    <row r="22" ht="15" customHeight="1" s="43">
      <c r="A22" s="100" t="inlineStr">
        <is>
          <t>일정·예산 변경 (UW 범위 외)</t>
        </is>
      </c>
      <c r="B22" s="100" t="n"/>
      <c r="C22" s="106" t="inlineStr">
        <is>
          <t>●</t>
        </is>
      </c>
      <c r="D22" s="108" t="inlineStr">
        <is>
          <t>C</t>
        </is>
      </c>
      <c r="E22" s="108" t="inlineStr">
        <is>
          <t>C</t>
        </is>
      </c>
      <c r="F22" s="100" t="n"/>
      <c r="G22" s="99" t="inlineStr">
        <is>
          <t>CFT 운영위 승인</t>
        </is>
      </c>
      <c r="H22" s="87" t="n"/>
      <c r="I22" s="87" t="n"/>
    </row>
    <row r="23" ht="15" customHeight="1" s="43">
      <c r="A23" s="99" t="inlineStr">
        <is>
          <t>LM (준공 전, 피칭·임대차)</t>
        </is>
      </c>
      <c r="B23" s="111" t="inlineStr">
        <is>
          <t>○</t>
        </is>
      </c>
      <c r="C23" s="111" t="inlineStr">
        <is>
          <t>○</t>
        </is>
      </c>
      <c r="D23" s="100" t="n"/>
      <c r="E23" s="100" t="n"/>
      <c r="F23" s="106" t="inlineStr">
        <is>
          <t>●</t>
        </is>
      </c>
      <c r="G23" s="99" t="inlineStr">
        <is>
          <t>KAM C</t>
        </is>
      </c>
      <c r="H23" s="87" t="n"/>
      <c r="I23" s="87" t="n"/>
    </row>
    <row r="24" ht="15" customHeight="1" s="43">
      <c r="A24" s="100" t="inlineStr">
        <is>
          <t>대주단 Covenants 모니터링·대응</t>
        </is>
      </c>
      <c r="B24" s="100" t="n"/>
      <c r="C24" s="108" t="inlineStr">
        <is>
          <t>C</t>
        </is>
      </c>
      <c r="D24" s="100" t="n"/>
      <c r="E24" s="106" t="inlineStr">
        <is>
          <t>●</t>
        </is>
      </c>
      <c r="F24" s="100" t="n"/>
      <c r="G24" s="100" t="inlineStr">
        <is>
          <t>월간 보고</t>
        </is>
      </c>
      <c r="H24" s="87" t="n"/>
      <c r="I24" s="87" t="n"/>
    </row>
    <row r="25" ht="15" customHeight="1" s="43">
      <c r="A25" s="100" t="inlineStr">
        <is>
          <t>사업비 정산 / 증감 관리</t>
        </is>
      </c>
      <c r="B25" s="100" t="n"/>
      <c r="C25" s="106" t="inlineStr">
        <is>
          <t>●</t>
        </is>
      </c>
      <c r="D25" s="100" t="n"/>
      <c r="E25" s="108" t="inlineStr">
        <is>
          <t>C</t>
        </is>
      </c>
      <c r="F25" s="100" t="n"/>
      <c r="G25" s="100" t="n"/>
      <c r="H25" s="87" t="n"/>
      <c r="I25" s="87" t="n"/>
    </row>
    <row r="26" ht="15" customHeight="1" s="43">
      <c r="A26" s="99" t="inlineStr">
        <is>
          <t>LP 진척보고·자금집행</t>
        </is>
      </c>
      <c r="B26" s="100" t="n"/>
      <c r="C26" s="108" t="inlineStr">
        <is>
          <t>C</t>
        </is>
      </c>
      <c r="D26" s="100" t="n"/>
      <c r="E26" s="99" t="inlineStr">
        <is>
          <t>I</t>
        </is>
      </c>
      <c r="F26" s="99" t="inlineStr">
        <is>
          <t>I</t>
        </is>
      </c>
      <c r="G26" s="99" t="inlineStr">
        <is>
          <t>KAM A</t>
        </is>
      </c>
      <c r="H26" s="87" t="n"/>
      <c r="I26" s="87" t="n"/>
    </row>
    <row r="27">
      <c r="A27" s="87" t="n"/>
      <c r="B27" s="87" t="n"/>
      <c r="C27" s="87" t="n"/>
      <c r="D27" s="87" t="n"/>
      <c r="E27" s="87" t="n"/>
      <c r="F27" s="87" t="n"/>
      <c r="G27" s="87" t="n"/>
      <c r="H27" s="87" t="n"/>
      <c r="I27" s="87" t="n"/>
    </row>
    <row r="28">
      <c r="A28" s="87" t="n"/>
      <c r="B28" s="87" t="n"/>
      <c r="C28" s="87" t="n"/>
      <c r="D28" s="87" t="n"/>
      <c r="E28" s="87" t="n"/>
      <c r="F28" s="87" t="n"/>
      <c r="G28" s="87" t="n"/>
      <c r="H28" s="87" t="n"/>
      <c r="I28" s="87" t="n"/>
    </row>
    <row r="29" ht="17.15" customHeight="1" s="43">
      <c r="A29" s="110" t="inlineStr">
        <is>
          <t>▶ Phase 3. 운영·매각·IPR 편입 단계</t>
        </is>
      </c>
      <c r="B29" s="87" t="n"/>
      <c r="C29" s="87" t="n"/>
      <c r="D29" s="87" t="n"/>
      <c r="E29" s="87" t="n"/>
      <c r="F29" s="87" t="n"/>
      <c r="G29" s="87" t="n"/>
      <c r="H29" s="87" t="n"/>
      <c r="I29" s="87" t="n"/>
    </row>
    <row r="30" ht="15" customHeight="1" s="43">
      <c r="A30" s="98" t="inlineStr">
        <is>
          <t>세부 업무</t>
        </is>
      </c>
      <c r="B30" s="98" t="inlineStr">
        <is>
          <t>사업2파트</t>
        </is>
      </c>
      <c r="C30" s="98" t="inlineStr">
        <is>
          <t>개발솔루션</t>
        </is>
      </c>
      <c r="D30" s="97" t="inlineStr">
        <is>
          <t>LFC</t>
        </is>
      </c>
      <c r="E30" s="97" t="inlineStr">
        <is>
          <t>EMC</t>
        </is>
      </c>
      <c r="F30" s="97" t="inlineStr">
        <is>
          <t>KAM 1파트</t>
        </is>
      </c>
      <c r="G30" s="98" t="inlineStr">
        <is>
          <t>프리츠 TFT</t>
        </is>
      </c>
      <c r="H30" s="87" t="n"/>
      <c r="I30" s="87" t="n"/>
    </row>
    <row r="31" ht="15" customHeight="1" s="43">
      <c r="A31" s="99" t="inlineStr">
        <is>
          <t>PM(KT Estate 등) 관리·운영</t>
        </is>
      </c>
      <c r="B31" s="106" t="inlineStr">
        <is>
          <t>●</t>
        </is>
      </c>
      <c r="C31" s="111" t="inlineStr">
        <is>
          <t>○</t>
        </is>
      </c>
      <c r="D31" s="100" t="n"/>
      <c r="E31" s="100" t="n"/>
      <c r="F31" s="100" t="n"/>
      <c r="G31" s="100" t="n"/>
      <c r="H31" s="87" t="n"/>
      <c r="I31" s="87" t="n"/>
    </row>
    <row r="32" ht="15" customHeight="1" s="43">
      <c r="A32" s="99" t="inlineStr">
        <is>
          <t>LM (준공 후 임차인 관리)</t>
        </is>
      </c>
      <c r="B32" s="100" t="n"/>
      <c r="C32" s="100" t="n"/>
      <c r="D32" s="100" t="n"/>
      <c r="E32" s="111" t="inlineStr">
        <is>
          <t>○</t>
        </is>
      </c>
      <c r="F32" s="106" t="inlineStr">
        <is>
          <t>●</t>
        </is>
      </c>
      <c r="G32" s="100" t="n"/>
      <c r="H32" s="87" t="n"/>
      <c r="I32" s="87" t="n"/>
    </row>
    <row r="33" ht="15" customHeight="1" s="43">
      <c r="A33" s="100" t="inlineStr">
        <is>
          <t>대출 리파이낸싱(운영기)</t>
        </is>
      </c>
      <c r="B33" s="108" t="inlineStr">
        <is>
          <t>C</t>
        </is>
      </c>
      <c r="C33" s="100" t="n"/>
      <c r="D33" s="106" t="inlineStr">
        <is>
          <t>●</t>
        </is>
      </c>
      <c r="E33" s="100" t="n"/>
      <c r="F33" s="111" t="inlineStr">
        <is>
          <t>○</t>
        </is>
      </c>
      <c r="G33" s="100" t="n"/>
      <c r="H33" s="87" t="n"/>
      <c r="I33" s="87" t="n"/>
    </row>
    <row r="34" ht="15" customHeight="1" s="43">
      <c r="A34" s="75" t="inlineStr">
        <is>
          <t>보험 관리(운영기)</t>
        </is>
      </c>
      <c r="B34" s="75" t="n"/>
      <c r="C34" s="75" t="n"/>
      <c r="D34" s="75" t="n"/>
      <c r="E34" s="75" t="n"/>
      <c r="F34" s="75" t="inlineStr">
        <is>
          <t>●</t>
        </is>
      </c>
      <c r="G34" s="75" t="n"/>
      <c r="H34" s="87" t="n"/>
      <c r="I34" s="87" t="n"/>
    </row>
    <row r="35" ht="15" customHeight="1" s="43">
      <c r="A35" s="100" t="inlineStr">
        <is>
          <t>사업비 증감 (운영 단계)</t>
        </is>
      </c>
      <c r="B35" s="111" t="inlineStr">
        <is>
          <t>○</t>
        </is>
      </c>
      <c r="C35" s="100" t="n"/>
      <c r="D35" s="100" t="n"/>
      <c r="E35" s="100" t="n"/>
      <c r="F35" s="106" t="inlineStr">
        <is>
          <t>●</t>
        </is>
      </c>
      <c r="G35" s="100" t="n"/>
      <c r="H35" s="87" t="n"/>
      <c r="I35" s="87" t="n"/>
    </row>
    <row r="36" ht="15" customHeight="1" s="43">
      <c r="A36" s="100" t="inlineStr">
        <is>
          <t>선매각/IPR 편입 의향 회신·구조 조율</t>
        </is>
      </c>
      <c r="B36" s="108" t="inlineStr">
        <is>
          <t>C</t>
        </is>
      </c>
      <c r="C36" s="100" t="n"/>
      <c r="D36" s="108" t="inlineStr">
        <is>
          <t>C</t>
        </is>
      </c>
      <c r="E36" s="100" t="n"/>
      <c r="F36" s="111" t="inlineStr">
        <is>
          <t>○</t>
        </is>
      </c>
      <c r="G36" s="106" t="inlineStr">
        <is>
          <t>●</t>
        </is>
      </c>
      <c r="H36" s="87" t="n"/>
      <c r="I36" s="87" t="n"/>
    </row>
    <row r="37" ht="15" customHeight="1" s="43">
      <c r="A37" s="100" t="inlineStr">
        <is>
          <t>매각 자문사 선정·매매계약</t>
        </is>
      </c>
      <c r="B37" s="100" t="n"/>
      <c r="C37" s="100" t="n"/>
      <c r="D37" s="100" t="n"/>
      <c r="E37" s="100" t="n"/>
      <c r="F37" s="106" t="inlineStr">
        <is>
          <t>●</t>
        </is>
      </c>
      <c r="G37" s="108" t="inlineStr">
        <is>
          <t>C</t>
        </is>
      </c>
      <c r="H37" s="87" t="n"/>
      <c r="I37" s="87" t="n"/>
    </row>
    <row r="38">
      <c r="A38" s="99" t="inlineStr">
        <is>
          <t>LP 분배·청산</t>
        </is>
      </c>
      <c r="B38" s="100" t="n"/>
      <c r="C38" s="100" t="n"/>
      <c r="D38" s="100" t="n"/>
      <c r="E38" s="100" t="n"/>
      <c r="F38" s="106" t="inlineStr">
        <is>
          <t>●</t>
        </is>
      </c>
      <c r="G38" s="107" t="inlineStr">
        <is>
          <t>I</t>
        </is>
      </c>
      <c r="H38" s="87" t="n"/>
      <c r="I38" s="8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J46"/>
  <sheetViews>
    <sheetView showFormulas="0" showGridLines="1" showRowColHeaders="1" showZeros="1" rightToLeft="0" tabSelected="0" showOutlineSymbols="1" defaultGridColor="1" view="normal" topLeftCell="A1" colorId="64" zoomScale="100" zoomScaleNormal="100" zoomScalePageLayoutView="100" workbookViewId="0">
      <pane ySplit="6" topLeftCell="A7" activePane="bottomLeft" state="frozen"/>
      <selection pane="bottomLeft" activeCell="A1" activeCellId="0" sqref="A1"/>
    </sheetView>
  </sheetViews>
  <sheetFormatPr baseColWidth="8" defaultColWidth="8.6796875" defaultRowHeight="15" zeroHeight="0" outlineLevelRow="0"/>
  <cols>
    <col width="36" customWidth="1" style="42" min="1" max="1"/>
    <col width="36" customWidth="1" style="42" min="2" max="2"/>
    <col width="36" customWidth="1" style="42" min="3" max="3"/>
    <col width="36" customWidth="1" style="42" min="4" max="4"/>
    <col width="36" customWidth="1" style="42" min="5" max="5"/>
    <col width="12" customWidth="1" style="42" min="6" max="6"/>
    <col width="36" customWidth="1" style="42" min="7" max="7"/>
    <col width="36" customWidth="1" style="43" min="8" max="8"/>
    <col width="32" customWidth="1" style="43" min="9" max="9"/>
    <col width="30" customWidth="1" style="43" min="10" max="10"/>
  </cols>
  <sheetData>
    <row r="1" ht="21.6" customHeight="1" s="43">
      <c r="A1" s="86" t="inlineStr">
        <is>
          <t>90. 데이터 충전을 위한 원천 파일 체크리스트</t>
        </is>
      </c>
      <c r="B1" s="87" t="n"/>
      <c r="C1" s="87" t="n"/>
      <c r="D1" s="87" t="n"/>
      <c r="E1" s="87" t="n"/>
      <c r="F1" s="87" t="n"/>
      <c r="G1" s="87" t="n"/>
      <c r="H1" s="87" t="n"/>
      <c r="I1" s="87" t="n"/>
      <c r="J1" s="87" t="n"/>
    </row>
    <row r="2" ht="15" customHeight="1" s="43">
      <c r="A2" s="101" t="inlineStr">
        <is>
          <t>★ 본 시트가 핵심. Codex가 데이터를 채우려면 어떤 파일을 가져와야 하는가? 우선순위·소재·확보 상태 정리.</t>
        </is>
      </c>
      <c r="B2" s="87" t="n"/>
      <c r="C2" s="87" t="n"/>
      <c r="D2" s="87" t="n"/>
      <c r="E2" s="87" t="n"/>
      <c r="F2" s="87" t="n"/>
      <c r="G2" s="87" t="n"/>
      <c r="H2" s="87" t="n"/>
      <c r="I2" s="87" t="n"/>
      <c r="J2" s="87" t="n"/>
    </row>
    <row r="3">
      <c r="A3" s="87" t="n"/>
      <c r="B3" s="87" t="n"/>
      <c r="C3" s="87" t="n"/>
      <c r="D3" s="87" t="n"/>
      <c r="E3" s="87" t="n"/>
      <c r="F3" s="87" t="n"/>
      <c r="G3" s="87" t="n"/>
      <c r="H3" s="87" t="n"/>
      <c r="I3" s="87" t="n"/>
      <c r="J3" s="87" t="n"/>
    </row>
    <row r="4" ht="15" customHeight="1" s="43">
      <c r="A4" s="112" t="inlineStr">
        <is>
          <t>▶ 사용법: 워크스페이스에서 파일을 가져오기 전에 이 시트를 먼저 검토. P1(필수)부터 확보.</t>
        </is>
      </c>
      <c r="B4" s="87" t="n"/>
      <c r="C4" s="87" t="n"/>
      <c r="D4" s="87" t="n"/>
      <c r="E4" s="87" t="n"/>
      <c r="F4" s="87" t="n"/>
      <c r="G4" s="87" t="n"/>
      <c r="H4" s="87" t="n"/>
      <c r="I4" s="87" t="n"/>
      <c r="J4" s="87" t="n"/>
    </row>
    <row r="5">
      <c r="A5" s="87" t="n"/>
      <c r="B5" s="87" t="n"/>
      <c r="C5" s="87" t="n"/>
      <c r="D5" s="87" t="n"/>
      <c r="E5" s="87" t="n"/>
      <c r="F5" s="87" t="n"/>
      <c r="G5" s="87" t="n"/>
      <c r="H5" s="87" t="n"/>
      <c r="I5" s="87" t="n"/>
      <c r="J5" s="87" t="n"/>
    </row>
    <row r="6" ht="15" customHeight="1" s="43">
      <c r="A6" s="105" t="inlineStr">
        <is>
          <t>우선순위</t>
        </is>
      </c>
      <c r="B6" s="105" t="inlineStr">
        <is>
          <t>원천 파일 (예상명/유형)</t>
        </is>
      </c>
      <c r="C6" s="105" t="inlineStr">
        <is>
          <t>예상 소재</t>
        </is>
      </c>
      <c r="D6" s="105" t="inlineStr">
        <is>
          <t>충전 대상 시트</t>
        </is>
      </c>
      <c r="E6" s="105" t="inlineStr">
        <is>
          <t>충전 대상 컬럼/항목</t>
        </is>
      </c>
      <c r="F6" s="105" t="inlineStr">
        <is>
          <t>확보 상태</t>
        </is>
      </c>
      <c r="G6" s="105" t="inlineStr">
        <is>
          <t>비고</t>
        </is>
      </c>
      <c r="H6" s="105" t="inlineStr">
        <is>
          <t>실제 매핑 파일</t>
        </is>
      </c>
      <c r="I6" s="105" t="inlineStr">
        <is>
          <t>2차 판정 메모</t>
        </is>
      </c>
      <c r="J6" s="105" t="inlineStr">
        <is>
          <t>다음 액션</t>
        </is>
      </c>
    </row>
    <row r="7" ht="46.25" customHeight="1" s="43">
      <c r="A7" s="77" t="inlineStr">
        <is>
          <t>P1</t>
        </is>
      </c>
      <c r="B7" s="63" t="inlineStr">
        <is>
          <t>IOTA Seoul 통합 PF Teaser (PDF v2.0)</t>
        </is>
      </c>
      <c r="C7" s="63" t="inlineStr">
        <is>
          <t>이미 첨부됨</t>
        </is>
      </c>
      <c r="D7" s="63" t="inlineStr">
        <is>
          <t>21_TB_ASSET, 23_TB_PROJECT_MILESTONE, 30_TB_CAPITAL_STACK, 31_TB_FINANCIAL_METRICS</t>
        </is>
      </c>
      <c r="E7" s="63" t="inlineStr">
        <is>
          <t>자산 제원, 사업 일정, 자본 구조, 총사업비, E.NOC, LTV/DSCR</t>
        </is>
      </c>
      <c r="F7" s="71" t="inlineStr">
        <is>
          <t>확실히 존재</t>
        </is>
      </c>
      <c r="G7" s="63" t="inlineStr">
        <is>
          <t>이미 시드로 일부 입력됨</t>
        </is>
      </c>
      <c r="H7" s="63" t="inlineStr">
        <is>
          <t>공통\IOTA Seoul 통합 PF Teaser_v2.0.pdf</t>
        </is>
      </c>
      <c r="I7" s="63" t="inlineStr">
        <is>
          <t>원천 파일이 확인되어 v0.4 데이터 충전에 반영</t>
        </is>
      </c>
      <c r="J7" s="63" t="inlineStr">
        <is>
          <t>주기적 최신 버전 대조</t>
        </is>
      </c>
    </row>
    <row r="8" ht="46.25" customHeight="1" s="43">
      <c r="A8" s="77" t="inlineStr">
        <is>
          <t>P1</t>
        </is>
      </c>
      <c r="B8" s="63" t="inlineStr">
        <is>
          <t>이오타서울 통합 업무수행조직 기획안 (docx v1.0)</t>
        </is>
      </c>
      <c r="C8" s="63" t="inlineStr">
        <is>
          <t>이미 첨부됨</t>
        </is>
      </c>
      <c r="D8" s="63" t="inlineStr">
        <is>
          <t>14_TB_PERSON, 40_TB_MAP_STAKEHOLDER, 70_TB_PROJECT_WORKSTREAM, 72_TB_ESCALATION_CHAIN, 80~88</t>
        </is>
      </c>
      <c r="E8" s="63" t="inlineStr">
        <is>
          <t>인력 명단, 5개 셀, RACI, 회의체, 데이터룸, 외부창구, Top10, OKR</t>
        </is>
      </c>
      <c r="F8" s="71" t="inlineStr">
        <is>
          <t>확실히 존재</t>
        </is>
      </c>
      <c r="G8" s="63" t="inlineStr">
        <is>
          <t>이미 시드로 입력 완료</t>
        </is>
      </c>
      <c r="H8" s="63" t="inlineStr">
        <is>
          <t>공통\이오타서울_통합_업무수행조직_기획안_v1_0_수정중.docx</t>
        </is>
      </c>
      <c r="I8" s="63" t="inlineStr">
        <is>
          <t>원천 파일이 확인되어 v0.4 데이터 충전에 반영</t>
        </is>
      </c>
      <c r="J8" s="63" t="inlineStr">
        <is>
          <t>주기적 최신 버전 대조</t>
        </is>
      </c>
    </row>
    <row r="9" ht="29.85" customHeight="1" s="43">
      <c r="A9" s="77" t="inlineStr">
        <is>
          <t>P1</t>
        </is>
      </c>
      <c r="B9" s="63" t="inlineStr">
        <is>
          <t>IOTA 업무분장(안) Iota CFT (xlsx 2026-04-25)</t>
        </is>
      </c>
      <c r="C9" s="63" t="inlineStr">
        <is>
          <t>이미 첨부됨</t>
        </is>
      </c>
      <c r="D9" s="63" t="inlineStr">
        <is>
          <t>14_TB_PERSON, 88_PHASE_RACI</t>
        </is>
      </c>
      <c r="E9" s="63" t="inlineStr">
        <is>
          <t>세부 업무 분장(현장관리·설계·BI·민원·CM·인허가·PFV재구조화·시공·LM 등)</t>
        </is>
      </c>
      <c r="F9" s="71" t="inlineStr">
        <is>
          <t>확실히 존재</t>
        </is>
      </c>
      <c r="G9" s="63" t="inlineStr">
        <is>
          <t>기획안 docx와 정합. 추가 세부 업무 분장은 본 xlsx 원문 참조</t>
        </is>
      </c>
      <c r="H9" s="63" t="inlineStr">
        <is>
          <t>공통\IOTA_업무분장안_Iota_CFT_20260425.xlsx</t>
        </is>
      </c>
      <c r="I9" s="63" t="inlineStr">
        <is>
          <t>원천 파일이 확인되어 v0.4 데이터 충전에 반영</t>
        </is>
      </c>
      <c r="J9" s="63" t="inlineStr">
        <is>
          <t>주기적 최신 버전 대조</t>
        </is>
      </c>
    </row>
    <row r="10" ht="29.85" customHeight="1" s="43">
      <c r="A10" s="77" t="inlineStr">
        <is>
          <t>P1</t>
        </is>
      </c>
      <c r="B10" s="63" t="inlineStr">
        <is>
          <t>이오타1 본PF 대출약정서 (1차, 2025-05 체결)</t>
        </is>
      </c>
      <c r="C10" s="63" t="inlineStr">
        <is>
          <t>/이오타1 PFV/금융약정/</t>
        </is>
      </c>
      <c r="D10" s="63" t="inlineStr">
        <is>
          <t>31_TB_FINANCIAL_METRICS, 30_TB_CAPITAL_STACK</t>
        </is>
      </c>
      <c r="E10" s="63" t="inlineStr">
        <is>
          <t>Covenant_DSCR(정확한 한도), Covenant_LTV, 트랜치별 대출기관·금액·금리</t>
        </is>
      </c>
      <c r="F10" s="72" t="inlineStr">
        <is>
          <t>부분 존재</t>
        </is>
      </c>
      <c r="G10" s="63" t="inlineStr">
        <is>
          <t>Iota1 누적 2.28조 중 Pre-PF Loan 2.2조의 정확한 약정 조건</t>
        </is>
      </c>
      <c r="H10" s="63" t="inlineStr">
        <is>
          <t>와이디427\3. 1차 PF 대출약정서\주주대출약정 제2차 변경계약서_v5.1_clean.docx
공통\주간업무보고자료\리얼에셋부문_사업그룹_2파트_20260427.docx</t>
        </is>
      </c>
      <c r="I10" s="63" t="inlineStr">
        <is>
          <t>보고서/요약/관련 계약 일부만 확인되어 원문 확보 필요</t>
        </is>
      </c>
      <c r="J10" s="63" t="inlineStr">
        <is>
          <t>체결본 대출약정서와 월간 대주단 보고 확보</t>
        </is>
      </c>
    </row>
    <row r="11" ht="29.85" customHeight="1" s="43">
      <c r="A11" s="77" t="inlineStr">
        <is>
          <t>P1</t>
        </is>
      </c>
      <c r="B11" s="63" t="inlineStr">
        <is>
          <t>이오타2 B/L 리파이낸싱 약정서 (2026-04 체결)</t>
        </is>
      </c>
      <c r="C11" s="63" t="inlineStr">
        <is>
          <t>/이오타2 PFV/금융약정/</t>
        </is>
      </c>
      <c r="D11" s="63" t="inlineStr">
        <is>
          <t>31_TB_FINANCIAL_METRICS, 30_TB_CAPITAL_STACK</t>
        </is>
      </c>
      <c r="E11" s="63" t="inlineStr">
        <is>
          <t>Covenant 한도, 대출기관별 금액, 만기, 후순위 7,270억 vs 소노 700억 분리</t>
        </is>
      </c>
      <c r="F11" s="72" t="inlineStr">
        <is>
          <t>부분 존재</t>
        </is>
      </c>
      <c r="G11" s="63" t="inlineStr">
        <is>
          <t>최근 리파이낸싱이라 가장 최신 약정. 본 데이터베이스의 정확성 핵심.</t>
        </is>
      </c>
      <c r="H11" s="63" t="inlineStr">
        <is>
          <t>와이디816\계약서\주주대출_대출약정_변경합의서(3차)-8177641-v6_clean (체결본) 260119.DOCX
공통\주간업무보고자료\리얼에셋부문_사업그룹_2파트_20260427.docx</t>
        </is>
      </c>
      <c r="I11" s="63" t="inlineStr">
        <is>
          <t>보고서/요약/관련 계약 일부만 확인되어 원문 확보 필요</t>
        </is>
      </c>
      <c r="J11" s="63" t="inlineStr">
        <is>
          <t>체결본 대출약정서와 월간 대주단 보고 확보</t>
        </is>
      </c>
    </row>
    <row r="12" ht="35.05" customHeight="1" s="43">
      <c r="A12" s="77" t="inlineStr">
        <is>
          <t>P1</t>
        </is>
      </c>
      <c r="B12" s="63" t="inlineStr">
        <is>
          <t>421호 펀드 약관 / LP 명단</t>
        </is>
      </c>
      <c r="C12" s="63" t="inlineStr">
        <is>
          <t>/421호 펀드/약관/</t>
        </is>
      </c>
      <c r="D12" s="63" t="inlineStr">
        <is>
          <t>10_TB_COMPANY (LP), 11_TB_COMP_LP_PROFILE, 30_TB_CAPITAL_STACK</t>
        </is>
      </c>
      <c r="E12" s="63" t="inlineStr">
        <is>
          <t>421호 LP 기관 리스트, 출자약정금액, FSS_No</t>
        </is>
      </c>
      <c r="F12" s="72" t="inlineStr">
        <is>
          <t>부분 존재</t>
        </is>
      </c>
      <c r="G12" s="63" t="inlineStr">
        <is>
          <t>LP는 대외비. KAM 1파트(김행단) 협조 필요</t>
        </is>
      </c>
      <c r="H12" s="63" t="inlineStr">
        <is>
          <t>공통\YD427PFV+YD816PFV+이지스421호_배분구조.xlsx
421호\IGIS421_투자자산 구성.xlsx
421호\1. 신탁계약서\IGIS421호_신탁계약서_5차 변경_260116.pdf</t>
        </is>
      </c>
      <c r="I12" s="63" t="inlineStr">
        <is>
          <t>보고서/요약/관련 계약 일부만 확인되어 원문 확보 필요</t>
        </is>
      </c>
      <c r="J12" s="63" t="inlineStr">
        <is>
          <t>421호 약관, LP 명단, 자본콜/분배 보고 확보</t>
        </is>
      </c>
    </row>
    <row r="13" ht="26.85" customHeight="1" s="43">
      <c r="A13" s="77" t="inlineStr">
        <is>
          <t>P1</t>
        </is>
      </c>
      <c r="B13" s="63" t="inlineStr">
        <is>
          <t>이오타1·2 시행사 정관 / 이사회 의사록</t>
        </is>
      </c>
      <c r="C13" s="63" t="inlineStr">
        <is>
          <t>/이오타1 PFV/Governance/, /이오타2 PFV/Governance/</t>
        </is>
      </c>
      <c r="D13" s="63" t="inlineStr">
        <is>
          <t>10_TB_COMPANY (PFV 정보 보강), 71_TB_GOVERNANCE_LOG</t>
        </is>
      </c>
      <c r="E13" s="63" t="inlineStr">
        <is>
          <t>PFV 등기 정보, 주주구성, 이사회 결의 이력</t>
        </is>
      </c>
      <c r="F13" s="72" t="inlineStr">
        <is>
          <t>부분 존재</t>
        </is>
      </c>
      <c r="G13" s="63" t="n"/>
      <c r="H13" s="63" t="inlineStr">
        <is>
          <t>와이디427\1. 정관\220217_정관_YD427PFV_개정본.pdf
와이디816\계약서\230719_YD816_정관_1차개정_final.DOCX
공통\IGIS 리스크심의\IOTA2_비집합투자기구_리스크심위위원회 의사록_260224_최종본.docx</t>
        </is>
      </c>
      <c r="I13" s="63" t="inlineStr">
        <is>
          <t>보고서/요약/관련 계약 일부만 확인되어 원문 확보 필요</t>
        </is>
      </c>
      <c r="J13" s="63" t="inlineStr">
        <is>
          <t>담당 셀에서 최신 원문 파일 확보</t>
        </is>
      </c>
    </row>
    <row r="14" ht="29.85" customHeight="1" s="43">
      <c r="A14" s="78" t="inlineStr">
        <is>
          <t>P2</t>
        </is>
      </c>
      <c r="B14" s="63" t="inlineStr">
        <is>
          <t>이오타1 시공도급계약서 (현대건설)</t>
        </is>
      </c>
      <c r="C14" s="63" t="inlineStr">
        <is>
          <t>/이오타1 PFV/시공/</t>
        </is>
      </c>
      <c r="D14" s="63" t="inlineStr">
        <is>
          <t>13_TB_COMP_PARTNER_PROFILE, 22_TB_ASSET_SPEC</t>
        </is>
      </c>
      <c r="E14" s="63" t="inlineStr">
        <is>
          <t>도급금액 정확치, 평당 공사비 11.0백만원/평, 공기, 인센/페널티 조항</t>
        </is>
      </c>
      <c r="F14" s="72" t="inlineStr">
        <is>
          <t>부분 존재</t>
        </is>
      </c>
      <c r="G14" s="63" t="inlineStr">
        <is>
          <t>Teaser는 관리처분 기준. 실제 도급 조건과 차이 있을 수 있음</t>
        </is>
      </c>
      <c r="H14" s="63" t="inlineStr">
        <is>
          <t>공통\주간업무보고자료\리얼에셋부문_사업그룹_2파트_20260427.docx</t>
        </is>
      </c>
      <c r="I14" s="63" t="inlineStr">
        <is>
          <t>보고서/요약/관련 계약 일부만 확인되어 원문 확보 필요</t>
        </is>
      </c>
      <c r="J14" s="63" t="inlineStr">
        <is>
          <t>담당 셀에서 최신 원문 파일 확보</t>
        </is>
      </c>
    </row>
    <row r="15" ht="29.85" customHeight="1" s="43">
      <c r="A15" s="78" t="inlineStr">
        <is>
          <t>P2</t>
        </is>
      </c>
      <c r="B15" s="63" t="inlineStr">
        <is>
          <t>이오타2 시공도급계약서 (삼성물산)</t>
        </is>
      </c>
      <c r="C15" s="63" t="inlineStr">
        <is>
          <t>/이오타2 PFV/시공/</t>
        </is>
      </c>
      <c r="D15" s="63" t="inlineStr">
        <is>
          <t>13_TB_COMP_PARTNER_PROFILE, 22_TB_ASSET_SPEC</t>
        </is>
      </c>
      <c r="E15" s="63" t="inlineStr">
        <is>
          <t>평당 12.8백만원/평, 책임임차 75% 약정 조건</t>
        </is>
      </c>
      <c r="F15" s="72" t="inlineStr">
        <is>
          <t>부분 존재</t>
        </is>
      </c>
      <c r="G15" s="63" t="inlineStr">
        <is>
          <t>삼성물산 책임임차 (E.NOC 45만원/평) 조건이 핵심</t>
        </is>
      </c>
      <c r="H15" s="63" t="inlineStr">
        <is>
          <t>공통\주간업무보고자료\리얼에셋부문_사업그룹_2파트_20260427.docx</t>
        </is>
      </c>
      <c r="I15" s="63" t="inlineStr">
        <is>
          <t>보고서/요약/관련 계약 일부만 확인되어 원문 확보 필요</t>
        </is>
      </c>
      <c r="J15" s="63" t="inlineStr">
        <is>
          <t>담당 셀에서 최신 원문 파일 확보</t>
        </is>
      </c>
    </row>
    <row r="16" ht="29.85" customHeight="1" s="43">
      <c r="A16" s="78" t="inlineStr">
        <is>
          <t>P2</t>
        </is>
      </c>
      <c r="B16" s="63" t="inlineStr">
        <is>
          <t>이오타1·2 설계 BIM/도면집 (DA건축, Foster+Partners, SOM)</t>
        </is>
      </c>
      <c r="C16" s="63" t="inlineStr">
        <is>
          <t>/이오타1·2 PFV/설계/</t>
        </is>
      </c>
      <c r="D16" s="63" t="inlineStr">
        <is>
          <t>22_TB_ASSET_SPEC</t>
        </is>
      </c>
      <c r="E16" s="63" t="inlineStr">
        <is>
          <t>스펙(전기 3.5MW, 수전, 공조, 층고, 천정고, 전용률, USP)</t>
        </is>
      </c>
      <c r="F16" s="72" t="inlineStr">
        <is>
          <t>부분 존재</t>
        </is>
      </c>
      <c r="G16" s="63" t="inlineStr">
        <is>
          <t>설계 진행 중. 최신본 갱신 필요</t>
        </is>
      </c>
      <c r="H16" s="63" t="inlineStr">
        <is>
          <t>공통\주간업무보고자료\리얼에셋부문_사업그룹_2파트_20260427.docx
공통\IOTA Seoul 통합 PF Teaser_v2.0.pdf</t>
        </is>
      </c>
      <c r="I16" s="63" t="inlineStr">
        <is>
          <t>보고서/요약/관련 계약 일부만 확인되어 원문 확보 필요</t>
        </is>
      </c>
      <c r="J16" s="63" t="inlineStr">
        <is>
          <t>담당 셀에서 최신 원문 파일 확보</t>
        </is>
      </c>
    </row>
    <row r="17" ht="29.85" customHeight="1" s="43">
      <c r="A17" s="78" t="inlineStr">
        <is>
          <t>P2</t>
        </is>
      </c>
      <c r="B17" s="63" t="inlineStr">
        <is>
          <t>법무법인 화우 LOI (2025-09-04)</t>
        </is>
      </c>
      <c r="C17" s="63" t="inlineStr">
        <is>
          <t>/이오타1 PFV/임차/LOI/</t>
        </is>
      </c>
      <c r="D17" s="63" t="inlineStr">
        <is>
          <t>60_TB_OP_OFFICE_LEASING, 12_TB_COMP_TENANT_PROFILE</t>
        </is>
      </c>
      <c r="E17" s="63" t="inlineStr">
        <is>
          <t>LOI 원문, Test-Fit 도면, 보증금/임대료/렌트프리 조건, 면적 산출 근거</t>
        </is>
      </c>
      <c r="F17" s="72" t="inlineStr">
        <is>
          <t>부분 존재</t>
        </is>
      </c>
      <c r="G17" s="63" t="inlineStr">
        <is>
          <t>유일하게 확정된 LOI. 임차 마케팅 케이스 스터디 핵심</t>
        </is>
      </c>
      <c r="H17" s="63" t="inlineStr">
        <is>
          <t>공통\IOTA Seoul 통합 PF Teaser_v2.0.pdf</t>
        </is>
      </c>
      <c r="I17" s="63" t="inlineStr">
        <is>
          <t>보고서/요약/관련 계약 일부만 확인되어 원문 확보 필요</t>
        </is>
      </c>
      <c r="J17" s="63" t="inlineStr">
        <is>
          <t>LOI 원문, LM 보고서, 임차 조건표 확보</t>
        </is>
      </c>
    </row>
    <row r="18" ht="29.85" customHeight="1" s="43">
      <c r="A18" s="78" t="inlineStr">
        <is>
          <t>P2</t>
        </is>
      </c>
      <c r="B18" s="63" t="inlineStr">
        <is>
          <t>잠재 임차인 파이프라인 (EMC 관리)</t>
        </is>
      </c>
      <c r="C18" s="63" t="inlineStr">
        <is>
          <t>/EMC/잠재임차인/</t>
        </is>
      </c>
      <c r="D18" s="63" t="inlineStr">
        <is>
          <t>60_TB_OP_OFFICE_LEASING, 63_TB_OP_ACTION_LOG</t>
        </is>
      </c>
      <c r="E18" s="63" t="inlineStr">
        <is>
          <t>법무법인·금융사·외국계·IT/바이오 등 타겟 리스트, 접촉 이력, 단계</t>
        </is>
      </c>
      <c r="F18" s="72" t="inlineStr">
        <is>
          <t>부분 존재</t>
        </is>
      </c>
      <c r="G18" s="63" t="inlineStr">
        <is>
          <t>EMC 김민지 셀에 직접 요청</t>
        </is>
      </c>
      <c r="H18" s="63" t="inlineStr">
        <is>
          <t>공통\IOTA Seoul 통합 PF Teaser_v2.0.pdf</t>
        </is>
      </c>
      <c r="I18" s="63" t="inlineStr">
        <is>
          <t>보고서/요약/관련 계약 일부만 확인되어 원문 확보 필요</t>
        </is>
      </c>
      <c r="J18" s="63" t="inlineStr">
        <is>
          <t>LOI 원문, LM 보고서, 임차 조건표 확보</t>
        </is>
      </c>
    </row>
    <row r="19" ht="29.85" customHeight="1" s="43">
      <c r="A19" s="78" t="inlineStr">
        <is>
          <t>P2</t>
        </is>
      </c>
      <c r="B19" s="63" t="inlineStr">
        <is>
          <t>HMG 제네시스 제안서 / MOU 초안</t>
        </is>
      </c>
      <c r="C19" s="63" t="inlineStr">
        <is>
          <t>/SSC/Partnership/HMG/</t>
        </is>
      </c>
      <c r="D19" s="63" t="inlineStr">
        <is>
          <t>62_TB_OP_PARTNERSHIP</t>
        </is>
      </c>
      <c r="E19" s="63" t="inlineStr">
        <is>
          <t>PCS 개발 참여 + 임차 + 멤버십 연계 협상 세부 조건</t>
        </is>
      </c>
      <c r="F19" s="72" t="inlineStr">
        <is>
          <t>부분 존재</t>
        </is>
      </c>
      <c r="G19" s="63" t="inlineStr">
        <is>
          <t>Teaser 자료에 일부 포함. 원본 제안서 별도 확보 필요</t>
        </is>
      </c>
      <c r="H19" s="63" t="inlineStr">
        <is>
          <t>공통\IOTA Seoul 통합 PF Teaser_v2.0.pdf</t>
        </is>
      </c>
      <c r="I19" s="63" t="inlineStr">
        <is>
          <t>보고서/요약/관련 계약 일부만 확인되어 원문 확보 필요</t>
        </is>
      </c>
      <c r="J19" s="63" t="inlineStr">
        <is>
          <t>제안서/MOU/브랜드 가이드라인 원문 확보</t>
        </is>
      </c>
    </row>
    <row r="20" ht="29.85" customHeight="1" s="43">
      <c r="A20" s="78" t="inlineStr">
        <is>
          <t>P2</t>
        </is>
      </c>
      <c r="B20" s="63" t="inlineStr">
        <is>
          <t>LG전자 제안서 / MOU 초안</t>
        </is>
      </c>
      <c r="C20" s="63" t="inlineStr">
        <is>
          <t>/SSC/Partnership/LG/</t>
        </is>
      </c>
      <c r="D20" s="63" t="inlineStr">
        <is>
          <t>62_TB_OP_PARTNERSHIP</t>
        </is>
      </c>
      <c r="E20" s="63" t="inlineStr">
        <is>
          <t>스마트 오피스 OS, AI 연구소 입주, Edge DC 협의 내용</t>
        </is>
      </c>
      <c r="F20" s="72" t="inlineStr">
        <is>
          <t>부분 존재</t>
        </is>
      </c>
      <c r="G20" s="63" t="n"/>
      <c r="H20" s="63" t="inlineStr">
        <is>
          <t>공통\IOTA Seoul 통합 PF Teaser_v2.0.pdf</t>
        </is>
      </c>
      <c r="I20" s="63" t="inlineStr">
        <is>
          <t>보고서/요약/관련 계약 일부만 확인되어 원문 확보 필요</t>
        </is>
      </c>
      <c r="J20" s="63" t="inlineStr">
        <is>
          <t>제안서/MOU/브랜드 가이드라인 원문 확보</t>
        </is>
      </c>
    </row>
    <row r="21" ht="38.05" customHeight="1" s="43">
      <c r="A21" s="78" t="inlineStr">
        <is>
          <t>P2</t>
        </is>
      </c>
      <c r="B21" s="63" t="inlineStr">
        <is>
          <t>프로젝트리츠 TFT 킥오프 자료 / 외부 자문 후보 롱리스트</t>
        </is>
      </c>
      <c r="C21" s="63" t="inlineStr">
        <is>
          <t>/IPR-WG/</t>
        </is>
      </c>
      <c r="D21" s="63" t="inlineStr">
        <is>
          <t>10_TB_COMPANY (자문사), 23_TB_PROJECT_MILESTONE (Stage 0~5)</t>
        </is>
      </c>
      <c r="E21" s="63" t="inlineStr">
        <is>
          <t>법무·회계·감정 후보사, IPR Stage별 일정</t>
        </is>
      </c>
      <c r="F21" s="71" t="inlineStr">
        <is>
          <t>확실히 존재</t>
        </is>
      </c>
      <c r="G21" s="63" t="inlineStr">
        <is>
          <t>권순일 투자담당 / 윤용택 관리담당이 보유</t>
        </is>
      </c>
      <c r="H21" s="63" t="inlineStr">
        <is>
          <t>공통\IGIS 리스크심의\IOTA TF_Project Reits 기본계획(안).docx
공통\IGIS 리스크심의\IPR 단계별 구조도.pptx</t>
        </is>
      </c>
      <c r="I21" s="63" t="inlineStr">
        <is>
          <t>원천 파일이 확인되어 v0.4 데이터 충전에 반영</t>
        </is>
      </c>
      <c r="J21" s="63" t="inlineStr">
        <is>
          <t>주기적 최신 버전 대조</t>
        </is>
      </c>
    </row>
    <row r="22" ht="29.85" customHeight="1" s="43">
      <c r="A22" s="78" t="inlineStr">
        <is>
          <t>P2</t>
        </is>
      </c>
      <c r="B22" s="63" t="inlineStr">
        <is>
          <t>Forward Purchase 구조설계서 초안</t>
        </is>
      </c>
      <c r="C22" s="63" t="inlineStr">
        <is>
          <t>/IPR-WG/구조설계/</t>
        </is>
      </c>
      <c r="D22" s="63" t="inlineStr">
        <is>
          <t>23_TB_PROJECT_MILESTONE</t>
        </is>
      </c>
      <c r="E22" s="63" t="inlineStr">
        <is>
          <t>Stage 1 옵션 설계 결과 (가격결정/인도시점/옵션 수수료)</t>
        </is>
      </c>
      <c r="F22" s="71" t="inlineStr">
        <is>
          <t>확실히 존재</t>
        </is>
      </c>
      <c r="G22" s="63" t="inlineStr">
        <is>
          <t>Stage 1~2 진행 중</t>
        </is>
      </c>
      <c r="H22" s="63" t="inlineStr">
        <is>
          <t>공통\IGIS 리스크심의\IOTA TF_Project Reits 기본계획(안).docx</t>
        </is>
      </c>
      <c r="I22" s="63" t="inlineStr">
        <is>
          <t>원천 파일이 확인되어 v0.4 데이터 충전에 반영</t>
        </is>
      </c>
      <c r="J22" s="63" t="inlineStr">
        <is>
          <t>주기적 최신 버전 대조</t>
        </is>
      </c>
    </row>
    <row r="23" ht="29.85" customHeight="1" s="43">
      <c r="A23" s="78" t="inlineStr">
        <is>
          <t>P2</t>
        </is>
      </c>
      <c r="B23" s="63" t="inlineStr">
        <is>
          <t>월간 공정·예산 보고 (개발관리 셀)</t>
        </is>
      </c>
      <c r="C23" s="63" t="inlineStr">
        <is>
          <t>/이오타1·2 PFV/월간보고/</t>
        </is>
      </c>
      <c r="D23" s="63" t="inlineStr">
        <is>
          <t>73_TB_KPI_METRICS, 71_TB_GOVERNANCE_LOG</t>
        </is>
      </c>
      <c r="E23" s="63" t="inlineStr">
        <is>
          <t>공정 슬리피지(주), 예산 슬리피지(%), 누적 데이터</t>
        </is>
      </c>
      <c r="F23" s="79" t="inlineStr">
        <is>
          <t>판별 필요</t>
        </is>
      </c>
      <c r="G23" s="63" t="inlineStr">
        <is>
          <t>홍장군 개발솔루션센터에서 시공사 보고 취합</t>
        </is>
      </c>
      <c r="H23" s="63" t="inlineStr">
        <is>
          <t>공통\주간업무보고자료\리얼에셋부문_사업그룹_2파트_20260427.docx</t>
        </is>
      </c>
      <c r="I23" s="63" t="inlineStr">
        <is>
          <t>파일명 또는 내용 기준 판별 필요</t>
        </is>
      </c>
      <c r="J23" s="63" t="inlineStr">
        <is>
          <t>담당 셀에서 최신 원문 파일 확보</t>
        </is>
      </c>
    </row>
    <row r="24" ht="26.85" customHeight="1" s="43">
      <c r="A24" s="78" t="inlineStr">
        <is>
          <t>P2</t>
        </is>
      </c>
      <c r="B24" s="63" t="inlineStr">
        <is>
          <t>월간 대주단 Covenants 보고 (LFC 셀)</t>
        </is>
      </c>
      <c r="C24" s="63" t="inlineStr">
        <is>
          <t>/이오타1·2 PFV/대주단보고/</t>
        </is>
      </c>
      <c r="D24" s="63" t="inlineStr">
        <is>
          <t>31_TB_FINANCIAL_METRICS</t>
        </is>
      </c>
      <c r="E24" s="63" t="inlineStr">
        <is>
          <t>DSCR/LTV 실측치, Alert_Level, Covenant_Status</t>
        </is>
      </c>
      <c r="F24" s="79" t="inlineStr">
        <is>
          <t>부재</t>
        </is>
      </c>
      <c r="G24" s="63" t="inlineStr">
        <is>
          <t>박준호 LFC에서 작성</t>
        </is>
      </c>
      <c r="H24" s="63" t="inlineStr">
        <is>
          <t>공통\주간업무보고자료\리얼에셋부문_사업그룹_2파트_20260427.docx</t>
        </is>
      </c>
      <c r="I24" s="63" t="inlineStr">
        <is>
          <t>워크스페이스에서 대응 원문 파일 미확인</t>
        </is>
      </c>
      <c r="J24" s="63" t="inlineStr">
        <is>
          <t>체결본 대출약정서와 월간 대주단 보고 확보</t>
        </is>
      </c>
    </row>
    <row r="25" ht="23.85" customHeight="1" s="43">
      <c r="A25" s="78" t="inlineStr">
        <is>
          <t>P2</t>
        </is>
      </c>
      <c r="B25" s="63" t="inlineStr">
        <is>
          <t>분기 LP 보고서 (KAM 1파트)</t>
        </is>
      </c>
      <c r="C25" s="63" t="inlineStr">
        <is>
          <t>/421호 펀드/LP보고서/</t>
        </is>
      </c>
      <c r="D25" s="63" t="inlineStr">
        <is>
          <t>30_TB_CAPITAL_STACK, 73_TB_KPI_METRICS</t>
        </is>
      </c>
      <c r="E25" s="63" t="inlineStr">
        <is>
          <t>NAV, IRR, 분배 이력, 진척 노트</t>
        </is>
      </c>
      <c r="F25" s="79" t="inlineStr">
        <is>
          <t>판별 필요</t>
        </is>
      </c>
      <c r="G25" s="63" t="inlineStr">
        <is>
          <t>김행단 KAM 1파트에서 작성</t>
        </is>
      </c>
      <c r="H25" s="63" t="inlineStr"/>
      <c r="I25" s="63" t="inlineStr">
        <is>
          <t>파일명 또는 내용 기준 판별 필요</t>
        </is>
      </c>
      <c r="J25" s="63" t="inlineStr">
        <is>
          <t>421호 약관, LP 명단, 자본콜/분배 보고 확보</t>
        </is>
      </c>
    </row>
    <row r="26" ht="15" customHeight="1" s="43">
      <c r="A26" s="80" t="inlineStr">
        <is>
          <t>P3</t>
        </is>
      </c>
      <c r="B26" s="63" t="inlineStr">
        <is>
          <t>리얼에셋부문 2026.1Q 조직도 (PDF)</t>
        </is>
      </c>
      <c r="C26" s="63" t="inlineStr">
        <is>
          <t>이미 첨부됨</t>
        </is>
      </c>
      <c r="D26" s="63" t="inlineStr">
        <is>
          <t>14_TB_PERSON</t>
        </is>
      </c>
      <c r="E26" s="63" t="inlineStr">
        <is>
          <t>본부/팀/직급 매핑 정합성 체크</t>
        </is>
      </c>
      <c r="F26" s="72" t="inlineStr">
        <is>
          <t>부분 존재</t>
        </is>
      </c>
      <c r="G26" s="63" t="n"/>
      <c r="H26" s="63" t="inlineStr">
        <is>
          <t>공통\이오타서울_통합_업무수행조직_기획안_v1_0_수정중.docx</t>
        </is>
      </c>
      <c r="I26" s="63" t="inlineStr">
        <is>
          <t>보고서/요약/관련 계약 일부만 확인되어 원문 확보 필요</t>
        </is>
      </c>
      <c r="J26" s="63" t="inlineStr">
        <is>
          <t>담당 셀에서 최신 원문 파일 확보</t>
        </is>
      </c>
    </row>
    <row r="27" ht="15" customHeight="1" s="43">
      <c r="A27" s="80" t="inlineStr">
        <is>
          <t>P3</t>
        </is>
      </c>
      <c r="B27" s="63" t="inlineStr">
        <is>
          <t>외부 LM사 8개 계약서 (CBRE/JLL/세빌스 등)</t>
        </is>
      </c>
      <c r="C27" s="63" t="inlineStr">
        <is>
          <t>/EMC/외주LM/</t>
        </is>
      </c>
      <c r="D27" s="63" t="inlineStr">
        <is>
          <t>13_TB_COMP_PARTNER_PROFILE</t>
        </is>
      </c>
      <c r="E27" s="63" t="inlineStr">
        <is>
          <t>LM사별 전속 조건, 성과 약정 KPI</t>
        </is>
      </c>
      <c r="F27" s="72" t="inlineStr">
        <is>
          <t>부분 존재</t>
        </is>
      </c>
      <c r="G27" s="63" t="n"/>
      <c r="H27" s="63" t="inlineStr">
        <is>
          <t>공통\IOTA Seoul 통합 PF Teaser_v2.0.pdf</t>
        </is>
      </c>
      <c r="I27" s="63" t="inlineStr">
        <is>
          <t>보고서/요약/관련 계약 일부만 확인되어 원문 확보 필요</t>
        </is>
      </c>
      <c r="J27" s="63" t="inlineStr">
        <is>
          <t>LOI 원문, LM 보고서, 임차 조건표 확보</t>
        </is>
      </c>
    </row>
    <row r="28" ht="15" customHeight="1" s="43">
      <c r="A28" s="80" t="inlineStr">
        <is>
          <t>P3</t>
        </is>
      </c>
      <c r="B28" s="63" t="inlineStr">
        <is>
          <t>MIPIM 2026 부스 자료 (참가 검토 중)</t>
        </is>
      </c>
      <c r="C28" s="63" t="inlineStr">
        <is>
          <t>/EMC/외부행사/</t>
        </is>
      </c>
      <c r="D28" s="63" t="inlineStr">
        <is>
          <t>62_TB_OP_PARTNERSHIP</t>
        </is>
      </c>
      <c r="E28" s="63" t="inlineStr">
        <is>
          <t>글로벌 PR 일정, 네트워킹 이력</t>
        </is>
      </c>
      <c r="F28" s="71" t="inlineStr">
        <is>
          <t>확실히 존재</t>
        </is>
      </c>
      <c r="G28" s="63" t="inlineStr">
        <is>
          <t>Teaser p28 언급</t>
        </is>
      </c>
      <c r="H28" s="63" t="inlineStr">
        <is>
          <t>공통\IOTA Seoul 통합 PF Teaser_v2.0.pdf</t>
        </is>
      </c>
      <c r="I28" s="63" t="inlineStr">
        <is>
          <t>원천 파일이 확인되어 v0.4 데이터 충전에 반영</t>
        </is>
      </c>
      <c r="J28" s="63" t="inlineStr">
        <is>
          <t>주기적 최신 버전 대조</t>
        </is>
      </c>
    </row>
    <row r="29" ht="23.85" customHeight="1" s="43">
      <c r="A29" s="80" t="inlineStr">
        <is>
          <t>P3</t>
        </is>
      </c>
      <c r="B29" s="63" t="inlineStr">
        <is>
          <t>이오타서울 브랜드 가이드라인 (CI/BI)</t>
        </is>
      </c>
      <c r="C29" s="63" t="inlineStr">
        <is>
          <t>/SSC/Brand/</t>
        </is>
      </c>
      <c r="D29" s="63" t="inlineStr">
        <is>
          <t>50_TB_OP_BRAND_PRODUCT</t>
        </is>
      </c>
      <c r="E29" s="63" t="inlineStr">
        <is>
          <t>Brand_Concept, Spatial_UX, Sales_Kit_URL</t>
        </is>
      </c>
      <c r="F29" s="79" t="inlineStr">
        <is>
          <t>부재</t>
        </is>
      </c>
      <c r="G29" s="63" t="inlineStr">
        <is>
          <t>BI 단계 RFP 진행 중일 가능성</t>
        </is>
      </c>
      <c r="H29" s="63" t="inlineStr"/>
      <c r="I29" s="63" t="inlineStr">
        <is>
          <t>워크스페이스에서 대응 원문 파일 미확인</t>
        </is>
      </c>
      <c r="J29" s="63" t="inlineStr">
        <is>
          <t>제안서/MOU/브랜드 가이드라인 원문 확보</t>
        </is>
      </c>
    </row>
    <row r="30" ht="29.85" customHeight="1" s="43">
      <c r="A30" s="80" t="inlineStr">
        <is>
          <t>P3</t>
        </is>
      </c>
      <c r="B30" s="63" t="inlineStr">
        <is>
          <t>임차사 Tier 분석 (CBD/GBD/YBD 대형 임차 기업)</t>
        </is>
      </c>
      <c r="C30" s="63" t="inlineStr">
        <is>
          <t>/EMC/시장조사/</t>
        </is>
      </c>
      <c r="D30" s="63" t="inlineStr">
        <is>
          <t>12_TB_COMP_TENANT_PROFILE</t>
        </is>
      </c>
      <c r="E30" s="63" t="inlineStr">
        <is>
          <t>Industry_Tier, Current_Building, Headcount, Lease_Expiry</t>
        </is>
      </c>
      <c r="F30" s="71" t="inlineStr">
        <is>
          <t>확실히 존재</t>
        </is>
      </c>
      <c r="G30" s="63" t="inlineStr">
        <is>
          <t>Teaser p23 GBD/CBD 임차 현황 표 활용</t>
        </is>
      </c>
      <c r="H30" s="63" t="inlineStr">
        <is>
          <t>공통\IOTA Seoul 통합 PF Teaser_v2.0.pdf</t>
        </is>
      </c>
      <c r="I30" s="63" t="inlineStr">
        <is>
          <t>원천 파일이 확인되어 v0.4 데이터 충전에 반영</t>
        </is>
      </c>
      <c r="J30" s="63" t="inlineStr">
        <is>
          <t>주기적 최신 버전 대조</t>
        </is>
      </c>
    </row>
    <row r="31" ht="29.85" customHeight="1" s="43">
      <c r="A31" s="80" t="inlineStr">
        <is>
          <t>P3</t>
        </is>
      </c>
      <c r="B31" s="63" t="inlineStr">
        <is>
          <t>이오타1·2 임대수익 UW 모델 (Excel)</t>
        </is>
      </c>
      <c r="C31" s="63" t="inlineStr">
        <is>
          <t>/이오타1·2 PFV/UW모델/</t>
        </is>
      </c>
      <c r="D31" s="63" t="inlineStr">
        <is>
          <t>31_TB_FINANCIAL_METRICS</t>
        </is>
      </c>
      <c r="E31" s="63" t="inlineStr">
        <is>
          <t>E.NOC Target_Value, Actual_Value 분기 시계열</t>
        </is>
      </c>
      <c r="F31" s="79" t="inlineStr">
        <is>
          <t>판별 필요</t>
        </is>
      </c>
      <c r="G31" s="63" t="inlineStr">
        <is>
          <t>최초 UW 시점 vs 현재 시점 비교의 원천 데이터</t>
        </is>
      </c>
      <c r="H31" s="63" t="inlineStr"/>
      <c r="I31" s="63" t="inlineStr">
        <is>
          <t>파일명 또는 내용 기준 판별 필요</t>
        </is>
      </c>
      <c r="J31" s="63" t="inlineStr">
        <is>
          <t>담당 셀에서 최신 원문 파일 확보</t>
        </is>
      </c>
    </row>
    <row r="32" ht="26.85" customHeight="1" s="43">
      <c r="A32" s="80" t="inlineStr">
        <is>
          <t>P3</t>
        </is>
      </c>
      <c r="B32" s="63" t="inlineStr">
        <is>
          <t>내부 의사결정 회의록 (CFT 운영위·주간 PM Stand-up)</t>
        </is>
      </c>
      <c r="C32" s="63" t="inlineStr">
        <is>
          <t>/Governance/회의록/</t>
        </is>
      </c>
      <c r="D32" s="63" t="inlineStr">
        <is>
          <t>71_TB_GOVERNANCE_LOG</t>
        </is>
      </c>
      <c r="E32" s="63" t="inlineStr">
        <is>
          <t>Description (RAG가 읽을 텍스트), Tier_Level, Meeting_Body</t>
        </is>
      </c>
      <c r="F32" s="71" t="inlineStr">
        <is>
          <t>확실히 존재</t>
        </is>
      </c>
      <c r="G32" s="63" t="inlineStr">
        <is>
          <t>회의 종료 24시간 내 데이터룸 등록 원칙</t>
        </is>
      </c>
      <c r="H32" s="63" t="inlineStr">
        <is>
          <t>공통\이오타서울_통합_업무수행조직_기획안_v1_0_수정중.docx
공통\주간업무보고자료\부문대표 보고용.xlsx</t>
        </is>
      </c>
      <c r="I32" s="63" t="inlineStr">
        <is>
          <t>원천 파일이 확인되어 v0.4 데이터 충전에 반영</t>
        </is>
      </c>
      <c r="J32" s="63" t="inlineStr">
        <is>
          <t>주기적 최신 버전 대조</t>
        </is>
      </c>
    </row>
    <row r="33" ht="35.05" customHeight="1" s="43">
      <c r="A33" s="80" t="inlineStr">
        <is>
          <t>P3</t>
        </is>
      </c>
      <c r="B33" s="63" t="inlineStr">
        <is>
          <t>리스크 등록부 (통합 데이터룸)</t>
        </is>
      </c>
      <c r="C33" s="63" t="inlineStr">
        <is>
          <t>/90 Risk/리스크등록부/</t>
        </is>
      </c>
      <c r="D33" s="63" t="inlineStr">
        <is>
          <t>71_TB_GOVERNANCE_LOG (Log_Type=Top10), 86_TOP10_RISKS</t>
        </is>
      </c>
      <c r="E33" s="63" t="inlineStr">
        <is>
          <t>Trigger_Cond 실측치, Status 변동</t>
        </is>
      </c>
      <c r="F33" s="72" t="inlineStr">
        <is>
          <t>부분 존재</t>
        </is>
      </c>
      <c r="G33" s="63" t="inlineStr">
        <is>
          <t>Top10 색상 보드의 원천</t>
        </is>
      </c>
      <c r="H33" s="63" t="inlineStr">
        <is>
          <t>공통\이오타서울_통합_업무수행조직_기획안_v1_0_수정중.docx
공통\주간업무보고자료\리얼에셋부문_사업그룹_2파트_20260427.docx</t>
        </is>
      </c>
      <c r="I33" s="63" t="inlineStr">
        <is>
          <t>보고서/요약/관련 계약 일부만 확인되어 원문 확보 필요</t>
        </is>
      </c>
      <c r="J33" s="63" t="inlineStr">
        <is>
          <t>담당 셀에서 최신 원문 파일 확보</t>
        </is>
      </c>
    </row>
    <row r="34">
      <c r="A34" s="63" t="n"/>
      <c r="B34" s="63" t="n"/>
      <c r="C34" s="63" t="n"/>
      <c r="D34" s="63" t="n"/>
      <c r="E34" s="63" t="n"/>
      <c r="F34" s="63" t="n"/>
      <c r="G34" s="63" t="n"/>
      <c r="H34" s="63" t="n"/>
      <c r="I34" s="63" t="n"/>
      <c r="J34" s="63" t="n"/>
    </row>
    <row r="35">
      <c r="A35" s="63" t="n"/>
      <c r="B35" s="63" t="n"/>
      <c r="C35" s="63" t="n"/>
      <c r="D35" s="63" t="n"/>
      <c r="E35" s="63" t="n"/>
      <c r="F35" s="63" t="n"/>
      <c r="G35" s="63" t="n"/>
      <c r="H35" s="63" t="n"/>
      <c r="I35" s="63" t="n"/>
      <c r="J35" s="63" t="n"/>
    </row>
    <row r="36" ht="15" customHeight="1" s="43">
      <c r="A36" s="63" t="inlineStr">
        <is>
          <t>▶ 요약</t>
        </is>
      </c>
      <c r="B36" s="63" t="n"/>
      <c r="C36" s="63" t="n"/>
      <c r="D36" s="63" t="n"/>
      <c r="E36" s="63" t="n"/>
      <c r="F36" s="63" t="n"/>
      <c r="G36" s="63" t="n"/>
      <c r="H36" s="63" t="n"/>
      <c r="I36" s="63" t="n"/>
      <c r="J36" s="63" t="n"/>
    </row>
    <row r="37" ht="15" customHeight="1" s="43">
      <c r="A37" s="81" t="inlineStr">
        <is>
          <t>우선순위</t>
        </is>
      </c>
      <c r="B37" s="81" t="inlineStr">
        <is>
          <t>건수</t>
        </is>
      </c>
      <c r="C37" s="81" t="inlineStr">
        <is>
          <t>의미</t>
        </is>
      </c>
      <c r="D37" s="63" t="n"/>
      <c r="E37" s="63" t="n"/>
      <c r="F37" s="63" t="n"/>
      <c r="G37" s="63" t="n"/>
      <c r="H37" s="63" t="n"/>
      <c r="I37" s="63" t="n"/>
      <c r="J37" s="63" t="n"/>
    </row>
    <row r="38" ht="29.85" customHeight="1" s="43">
      <c r="A38" s="63" t="inlineStr">
        <is>
          <t>P1 (필수)</t>
        </is>
      </c>
      <c r="B38" s="63">
        <f>COUNTIF(A7:A100,"P1")</f>
        <v/>
      </c>
      <c r="C38" s="63" t="inlineStr">
        <is>
          <t>본 데이터베이스의 정확성 담보를 위해 반드시 확보해야 하는 원천</t>
        </is>
      </c>
      <c r="D38" s="63" t="n"/>
      <c r="E38" s="63" t="n"/>
      <c r="F38" s="63" t="n"/>
      <c r="G38" s="63" t="n"/>
      <c r="H38" s="63" t="n"/>
      <c r="I38" s="63" t="n"/>
      <c r="J38" s="63" t="n"/>
    </row>
    <row r="39" ht="29.85" customHeight="1" s="43">
      <c r="A39" s="63" t="inlineStr">
        <is>
          <t>P2 (중요)</t>
        </is>
      </c>
      <c r="B39" s="63">
        <f>COUNTIF(A7:A100,"P2")</f>
        <v/>
      </c>
      <c r="C39" s="63" t="inlineStr">
        <is>
          <t>대시보드 가시화에 직접 영향을 주는 운영 데이터</t>
        </is>
      </c>
      <c r="D39" s="63" t="n"/>
      <c r="E39" s="63" t="n"/>
      <c r="F39" s="63" t="n"/>
      <c r="G39" s="63" t="n"/>
      <c r="H39" s="63" t="n"/>
      <c r="I39" s="63" t="n"/>
      <c r="J39" s="63" t="n"/>
    </row>
    <row r="40" ht="15" customHeight="1" s="43">
      <c r="A40" s="63" t="inlineStr">
        <is>
          <t>P3 (보강)</t>
        </is>
      </c>
      <c r="B40" s="63">
        <f>COUNTIF(A7:A100,"P3")</f>
        <v/>
      </c>
      <c r="C40" s="63" t="inlineStr">
        <is>
          <t>있으면 좋음. 시간이 부족하면 후순위</t>
        </is>
      </c>
      <c r="D40" s="63" t="n"/>
      <c r="E40" s="63" t="n"/>
      <c r="F40" s="63" t="n"/>
      <c r="G40" s="63" t="n"/>
      <c r="H40" s="63" t="n"/>
      <c r="I40" s="63" t="n"/>
      <c r="J40" s="63" t="n"/>
    </row>
    <row r="41">
      <c r="A41" s="42" t="inlineStr">
        <is>
          <t>P1</t>
        </is>
      </c>
      <c r="B41" s="42" t="inlineStr">
        <is>
          <t>EMC_IOTA_2026.xlsx</t>
        </is>
      </c>
      <c r="C41" s="42" t="inlineStr">
        <is>
          <t>260430_추가 요청자료</t>
        </is>
      </c>
      <c r="D41" s="42" t="inlineStr">
        <is>
          <t>60, 62, 63</t>
        </is>
      </c>
      <c r="E41" s="42" t="inlineStr">
        <is>
          <t>기업마케팅, 선임차, SI, 기업관계 파이프라인</t>
        </is>
      </c>
      <c r="F41" s="42" t="inlineStr">
        <is>
          <t>확실히 존재</t>
        </is>
      </c>
      <c r="G41" s="42" t="inlineStr">
        <is>
          <t>2026-04-30 추가 업로드</t>
        </is>
      </c>
      <c r="H41" s="42" t="inlineStr">
        <is>
          <t>260430_추가 요청자료\EMC_IOTA_2026.xlsx</t>
        </is>
      </c>
      <c r="I41" s="42" t="inlineStr">
        <is>
          <t>v0.8 추가 반영</t>
        </is>
      </c>
      <c r="J41" s="42" t="inlineStr">
        <is>
          <t>기업별 접촉 로그 확보</t>
        </is>
      </c>
    </row>
    <row r="42">
      <c r="A42" s="42" t="inlineStr">
        <is>
          <t>P1</t>
        </is>
      </c>
      <c r="B42" s="42" t="inlineStr">
        <is>
          <t>YD816PFV_Rescue Senario 검토_v27_260421.xlsx</t>
        </is>
      </c>
      <c r="C42" s="42" t="inlineStr">
        <is>
          <t>260430_추가 요청자료</t>
        </is>
      </c>
      <c r="D42" s="42" t="inlineStr">
        <is>
          <t>30, 31, 61, 71</t>
        </is>
      </c>
      <c r="E42" s="42" t="inlineStr">
        <is>
          <t>리파이낸싱 전후 대주, 공매, 정상화 시나리오</t>
        </is>
      </c>
      <c r="F42" s="42" t="inlineStr">
        <is>
          <t>확실히 존재</t>
        </is>
      </c>
      <c r="G42" s="42" t="inlineStr">
        <is>
          <t>2026-04-30 추가 업로드</t>
        </is>
      </c>
      <c r="H42" s="42" t="inlineStr">
        <is>
          <t>260430_추가 요청자료\YD816PFV_Rescue Senario 검토_v27_260421.xlsx</t>
        </is>
      </c>
      <c r="I42" s="42" t="inlineStr">
        <is>
          <t>v0.8 추가 반영</t>
        </is>
      </c>
      <c r="J42" s="42" t="inlineStr">
        <is>
          <t>최종 약정 조건과 대조</t>
        </is>
      </c>
    </row>
    <row r="43">
      <c r="A43" s="42" t="inlineStr">
        <is>
          <t>P1</t>
        </is>
      </c>
      <c r="B43" s="42" t="inlineStr">
        <is>
          <t>대주단 자율협의회 공동관리 절차도_260116.pptx</t>
        </is>
      </c>
      <c r="C43" s="42" t="inlineStr">
        <is>
          <t>260430_추가 요청자료</t>
        </is>
      </c>
      <c r="D43" s="42" t="inlineStr">
        <is>
          <t>71, 72</t>
        </is>
      </c>
      <c r="E43" s="42" t="inlineStr">
        <is>
          <t>공동관리 절차, 동의율, 예상 일정</t>
        </is>
      </c>
      <c r="F43" s="42" t="inlineStr">
        <is>
          <t>확실히 존재</t>
        </is>
      </c>
      <c r="G43" s="42" t="inlineStr">
        <is>
          <t>2026-04-30 추가 업로드</t>
        </is>
      </c>
      <c r="H43" s="42" t="inlineStr">
        <is>
          <t>260430_추가 요청자료\대주단 자율협의회 공동관리 절차도_260116.pptx</t>
        </is>
      </c>
      <c r="I43" s="42" t="inlineStr">
        <is>
          <t>v0.8 추가 반영</t>
        </is>
      </c>
      <c r="J43" s="42" t="inlineStr">
        <is>
          <t>실제 개최 여부 확인</t>
        </is>
      </c>
    </row>
    <row r="44">
      <c r="A44" s="42" t="inlineStr">
        <is>
          <t>P1</t>
        </is>
      </c>
      <c r="B44" s="42" t="inlineStr">
        <is>
          <t>IOTA Seoul_서울로메트로개발사업 금융조달 통합계획(안)_F2.pptx</t>
        </is>
      </c>
      <c r="C44" s="42" t="inlineStr">
        <is>
          <t>260430_추가 요청자료</t>
        </is>
      </c>
      <c r="D44" s="42" t="inlineStr">
        <is>
          <t>23, 30, 31, 61</t>
        </is>
      </c>
      <c r="E44" s="42" t="inlineStr">
        <is>
          <t>리파이낸싱 T&amp;C, 통합PF, 리츠 전환, 임대 DSCR</t>
        </is>
      </c>
      <c r="F44" s="42" t="inlineStr">
        <is>
          <t>확실히 존재</t>
        </is>
      </c>
      <c r="G44" s="42" t="inlineStr">
        <is>
          <t>2026-04-30 추가 업로드</t>
        </is>
      </c>
      <c r="H44" s="42" t="inlineStr">
        <is>
          <t>260430_추가 요청자료\IOTA Seoul_서울로메트로개발사업 금융조달 통합계획(안)_F2.pptx</t>
        </is>
      </c>
      <c r="I44" s="42" t="inlineStr">
        <is>
          <t>v0.8 추가 반영</t>
        </is>
      </c>
      <c r="J44" s="42" t="inlineStr">
        <is>
          <t>최신 F버전 확인</t>
        </is>
      </c>
    </row>
    <row r="45">
      <c r="A45" s="42" t="inlineStr">
        <is>
          <t>P1</t>
        </is>
      </c>
      <c r="B45" s="42" t="inlineStr">
        <is>
          <t>[이지스자산운용] 서울로-메트로타워개발사업_PF 추진계획안(v2)_KB국민은행.pdf</t>
        </is>
      </c>
      <c r="C45" s="42" t="inlineStr">
        <is>
          <t>260430_추가 요청자료</t>
        </is>
      </c>
      <c r="D45" s="42" t="inlineStr">
        <is>
          <t>23, 30, 31, 61</t>
        </is>
      </c>
      <c r="E45" s="42" t="inlineStr">
        <is>
          <t>B/L 연장, 본PF 모집계획, 통합 원가</t>
        </is>
      </c>
      <c r="F45" s="42" t="inlineStr">
        <is>
          <t>확실히 존재</t>
        </is>
      </c>
      <c r="G45" s="42" t="inlineStr">
        <is>
          <t>2026-04-30 추가 업로드</t>
        </is>
      </c>
      <c r="H45" s="42" t="inlineStr">
        <is>
          <t>260430_추가 요청자료\[이지스자산운용] 서울로-메트로타워개발사업_PF 추진계획안(v2)_KB국민은행.pdf</t>
        </is>
      </c>
      <c r="I45" s="42" t="inlineStr">
        <is>
          <t>v0.8 추가 반영</t>
        </is>
      </c>
      <c r="J45" s="42" t="inlineStr">
        <is>
          <t>PF Teaser와 준공월 충돌 확인</t>
        </is>
      </c>
    </row>
    <row r="46">
      <c r="A46" s="42" t="inlineStr">
        <is>
          <t>P1</t>
        </is>
      </c>
      <c r="B46" s="42" t="inlineStr">
        <is>
          <t>정상화계획안_서울로-메트로타워 개발사업_이지스자산운용_v1.0(20260220).pdf</t>
        </is>
      </c>
      <c r="C46" s="42" t="inlineStr">
        <is>
          <t>260430_추가 요청자료</t>
        </is>
      </c>
      <c r="D46" s="42" t="inlineStr">
        <is>
          <t>23, 30, 31, 61, 71</t>
        </is>
      </c>
      <c r="E46" s="42" t="inlineStr">
        <is>
          <t>정상화계획, Tr.D, 미수채권, 감정/LTV, 본PF 계획</t>
        </is>
      </c>
      <c r="F46" s="42" t="inlineStr">
        <is>
          <t>확실히 존재</t>
        </is>
      </c>
      <c r="G46" s="42" t="inlineStr">
        <is>
          <t>2026-04-30 추가 업로드</t>
        </is>
      </c>
      <c r="H46" s="42" t="inlineStr">
        <is>
          <t>260430_추가 요청자료\정상화계획안_서울로-메트로타워 개발사업_이지스자산운용_v1.0(20260220).pdf</t>
        </is>
      </c>
      <c r="I46" s="42" t="inlineStr">
        <is>
          <t>v0.8 추가 반영</t>
        </is>
      </c>
      <c r="J46" s="42" t="inlineStr">
        <is>
          <t>약정 체결 후 최신 조건 대조</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36" customWidth="1" style="42" min="1" max="1"/>
    <col width="36" customWidth="1" style="42" min="2" max="2"/>
    <col width="36" customWidth="1" style="42" min="3" max="3"/>
    <col width="27" customWidth="1" style="42" min="4" max="4"/>
    <col width="12" customWidth="1" style="43" min="5" max="5"/>
    <col width="36" customWidth="1" style="43" min="6" max="6"/>
  </cols>
  <sheetData>
    <row r="1" ht="21.6" customHeight="1" s="43">
      <c r="A1" s="86" t="inlineStr">
        <is>
          <t>91. 필드 → 원천 파일 매핑</t>
        </is>
      </c>
      <c r="B1" s="87" t="n"/>
      <c r="C1" s="87" t="n"/>
      <c r="D1" s="87" t="n"/>
      <c r="E1" s="87" t="n"/>
      <c r="F1" s="87" t="n"/>
    </row>
    <row r="2" ht="15" customHeight="1" s="43">
      <c r="A2" s="101" t="inlineStr">
        <is>
          <t>각 마스터 테이블의 핵심 컬럼이 어느 원천 파일에서 충전되는지 역방향 매핑</t>
        </is>
      </c>
      <c r="B2" s="87" t="n"/>
      <c r="C2" s="87" t="n"/>
      <c r="D2" s="87" t="n"/>
      <c r="E2" s="87" t="n"/>
      <c r="F2" s="87" t="n"/>
    </row>
    <row r="3">
      <c r="A3" s="87" t="n"/>
      <c r="B3" s="87" t="n"/>
      <c r="C3" s="87" t="n"/>
      <c r="D3" s="87" t="n"/>
      <c r="E3" s="87" t="n"/>
      <c r="F3" s="87" t="n"/>
    </row>
    <row r="4" ht="15" customHeight="1" s="43">
      <c r="A4" s="105" t="inlineStr">
        <is>
          <t>테이블</t>
        </is>
      </c>
      <c r="B4" s="105" t="inlineStr">
        <is>
          <t>핵심 컬럼</t>
        </is>
      </c>
      <c r="C4" s="105" t="inlineStr">
        <is>
          <t>원천 파일 (P1~P3)</t>
        </is>
      </c>
      <c r="D4" s="105" t="inlineStr">
        <is>
          <t>비고</t>
        </is>
      </c>
      <c r="E4" s="105" t="inlineStr">
        <is>
          <t>2차 반영상태</t>
        </is>
      </c>
      <c r="F4" s="105" t="inlineStr">
        <is>
          <t>2차 메모</t>
        </is>
      </c>
    </row>
    <row r="5" ht="15" customHeight="1" s="43">
      <c r="A5" s="63" t="inlineStr">
        <is>
          <t>10_TB_COMPANY</t>
        </is>
      </c>
      <c r="B5" s="63" t="inlineStr">
        <is>
          <t>Comp_Name (PFV·시공·설계·증권사)</t>
        </is>
      </c>
      <c r="C5" s="63" t="inlineStr">
        <is>
          <t>Teaser PDF p3~21 (확보)</t>
        </is>
      </c>
      <c r="D5" s="63" t="inlineStr">
        <is>
          <t>시드 입력 완료</t>
        </is>
      </c>
      <c r="E5" s="63" t="inlineStr">
        <is>
          <t>원천 재검토 반영</t>
        </is>
      </c>
      <c r="F5" s="63" t="inlineStr">
        <is>
          <t>시드값을 그대로 신뢰하지 않고 워크스페이스 원천 기준으로 재작성</t>
        </is>
      </c>
    </row>
    <row r="6" ht="15" customHeight="1" s="43">
      <c r="A6" s="63" t="inlineStr">
        <is>
          <t>10_TB_COMPANY</t>
        </is>
      </c>
      <c r="B6" s="63" t="inlineStr">
        <is>
          <t>Comp_Name (LP)</t>
        </is>
      </c>
      <c r="C6" s="63" t="inlineStr">
        <is>
          <t>P1: 421호 펀드 약관 / LP 명단 (★확보 필요)</t>
        </is>
      </c>
      <c r="D6" s="63" t="inlineStr">
        <is>
          <t>대외비</t>
        </is>
      </c>
      <c r="E6" s="63" t="inlineStr">
        <is>
          <t>부분 반영/미확보</t>
        </is>
      </c>
      <c r="F6" s="63" t="inlineStr">
        <is>
          <t>v0.4에서는 확인된 요약·보고값만 반영하고 원문 미확보 필드는 99_UNFILLED_FIELDS에 유지</t>
        </is>
      </c>
    </row>
    <row r="7" ht="15" customHeight="1" s="43">
      <c r="A7" s="63" t="inlineStr">
        <is>
          <t>10_TB_COMPANY</t>
        </is>
      </c>
      <c r="B7" s="63" t="inlineStr">
        <is>
          <t>Business_No</t>
        </is>
      </c>
      <c r="C7" s="63" t="inlineStr">
        <is>
          <t>P3: 사업자등록증 사본 (★확보 필요)</t>
        </is>
      </c>
      <c r="D7" s="63" t="n"/>
      <c r="E7" s="63" t="inlineStr">
        <is>
          <t>부분 반영/미확보</t>
        </is>
      </c>
      <c r="F7" s="63" t="inlineStr">
        <is>
          <t>v0.4에서는 확인된 요약·보고값만 반영하고 원문 미확보 필드는 99_UNFILLED_FIELDS에 유지</t>
        </is>
      </c>
    </row>
    <row r="8" ht="15" customHeight="1" s="43">
      <c r="A8" s="63" t="inlineStr">
        <is>
          <t>14_TB_PERSON</t>
        </is>
      </c>
      <c r="B8" s="63" t="inlineStr">
        <is>
          <t>이지스 임직원 (이름·부서·직책)</t>
        </is>
      </c>
      <c r="C8" s="63" t="inlineStr">
        <is>
          <t>기획안 docx 부록A + 업무분장 xlsx + 부문 조직도 PDF (확보)</t>
        </is>
      </c>
      <c r="D8" s="63" t="inlineStr">
        <is>
          <t>시드 입력 완료</t>
        </is>
      </c>
      <c r="E8" s="63" t="inlineStr">
        <is>
          <t>원천 재검토 반영</t>
        </is>
      </c>
      <c r="F8" s="63" t="inlineStr">
        <is>
          <t>시드값을 그대로 신뢰하지 않고 워크스페이스 원천 기준으로 재작성</t>
        </is>
      </c>
    </row>
    <row r="9" ht="15" customHeight="1" s="43">
      <c r="A9" s="63" t="inlineStr">
        <is>
          <t>14_TB_PERSON</t>
        </is>
      </c>
      <c r="B9" s="63" t="inlineStr">
        <is>
          <t>외부 파트너 담당자</t>
        </is>
      </c>
      <c r="C9" s="63" t="inlineStr">
        <is>
          <t>P2: 시공사·설계사·증권사 명함/연락처 (★확보 필요)</t>
        </is>
      </c>
      <c r="D9" s="63" t="inlineStr">
        <is>
          <t>1차 창구 담당자만 우선</t>
        </is>
      </c>
      <c r="E9" s="63" t="inlineStr">
        <is>
          <t>부분 반영/미확보</t>
        </is>
      </c>
      <c r="F9" s="63" t="inlineStr">
        <is>
          <t>v0.4에서는 확인된 요약·보고값만 반영하고 원문 미확보 필드는 99_UNFILLED_FIELDS에 유지</t>
        </is>
      </c>
    </row>
    <row r="10" ht="15" customHeight="1" s="43">
      <c r="A10" s="63" t="inlineStr">
        <is>
          <t>14_TB_PERSON</t>
        </is>
      </c>
      <c r="B10" s="63" t="inlineStr">
        <is>
          <t>Contact_Info</t>
        </is>
      </c>
      <c r="C10" s="63" t="inlineStr">
        <is>
          <t>P2: 명함 DB (★확보 필요)</t>
        </is>
      </c>
      <c r="D10" s="63" t="n"/>
      <c r="E10" s="63" t="inlineStr">
        <is>
          <t>부분 반영/미확보</t>
        </is>
      </c>
      <c r="F10" s="63" t="inlineStr">
        <is>
          <t>v0.4에서는 확인된 요약·보고값만 반영하고 원문 미확보 필드는 99_UNFILLED_FIELDS에 유지</t>
        </is>
      </c>
    </row>
    <row r="11" ht="15" customHeight="1" s="43">
      <c r="A11" s="63" t="inlineStr">
        <is>
          <t>20_TB_FUND</t>
        </is>
      </c>
      <c r="B11" s="63" t="inlineStr">
        <is>
          <t>Fund_Name·AUM·Setup_Date</t>
        </is>
      </c>
      <c r="C11" s="63" t="inlineStr">
        <is>
          <t>Teaser PDF + 부문 펀드 마스터 (확보)</t>
        </is>
      </c>
      <c r="D11" s="63" t="inlineStr">
        <is>
          <t>시드 입력 완료</t>
        </is>
      </c>
      <c r="E11" s="63" t="inlineStr">
        <is>
          <t>원천 재검토 반영</t>
        </is>
      </c>
      <c r="F11" s="63" t="inlineStr">
        <is>
          <t>시드값을 그대로 신뢰하지 않고 워크스페이스 원천 기준으로 재작성</t>
        </is>
      </c>
    </row>
    <row r="12" ht="15" customHeight="1" s="43">
      <c r="A12" s="63" t="inlineStr">
        <is>
          <t>20_TB_FUND</t>
        </is>
      </c>
      <c r="B12" s="63" t="inlineStr">
        <is>
          <t>Maturity_Date</t>
        </is>
      </c>
      <c r="C12" s="63" t="inlineStr">
        <is>
          <t>P1: 421호 펀드 약관 / PFV 정관 (★확보 필요)</t>
        </is>
      </c>
      <c r="D12" s="63" t="n"/>
      <c r="E12" s="63" t="inlineStr">
        <is>
          <t>부분 반영/미확보</t>
        </is>
      </c>
      <c r="F12" s="63" t="inlineStr">
        <is>
          <t>v0.4에서는 확인된 요약·보고값만 반영하고 원문 미확보 필드는 99_UNFILLED_FIELDS에 유지</t>
        </is>
      </c>
    </row>
    <row r="13" ht="15" customHeight="1" s="43">
      <c r="A13" s="63" t="inlineStr">
        <is>
          <t>21_TB_ASSET</t>
        </is>
      </c>
      <c r="B13" s="63" t="inlineStr">
        <is>
          <t>건축 제원 (대지·연면적·층수·높이 등)</t>
        </is>
      </c>
      <c r="C13" s="63" t="inlineStr">
        <is>
          <t>Teaser PDF p4~5 (관리처분 기준, 확보)</t>
        </is>
      </c>
      <c r="D13" s="63" t="inlineStr">
        <is>
          <t>시드 입력 완료</t>
        </is>
      </c>
      <c r="E13" s="63" t="inlineStr">
        <is>
          <t>원천 재검토 반영</t>
        </is>
      </c>
      <c r="F13" s="63" t="inlineStr">
        <is>
          <t>시드값을 그대로 신뢰하지 않고 워크스페이스 원천 기준으로 재작성</t>
        </is>
      </c>
    </row>
    <row r="14" ht="15" customHeight="1" s="43">
      <c r="A14" s="63" t="inlineStr">
        <is>
          <t>21_TB_ASSET</t>
        </is>
      </c>
      <c r="B14" s="63" t="inlineStr">
        <is>
          <t>Iota1 천정고·전용률·층고·녹지·전력</t>
        </is>
      </c>
      <c r="C14" s="63" t="inlineStr">
        <is>
          <t>P2: 설계 BIM/도면집 (★확보 필요)</t>
        </is>
      </c>
      <c r="D14" s="63" t="inlineStr">
        <is>
          <t>Iota2는 Teaser에서 확보</t>
        </is>
      </c>
      <c r="E14" s="63" t="inlineStr">
        <is>
          <t>부분 반영/미확보</t>
        </is>
      </c>
      <c r="F14" s="63" t="inlineStr">
        <is>
          <t>v0.4에서는 확인된 요약·보고값만 반영하고 원문 미확보 필드는 99_UNFILLED_FIELDS에 유지</t>
        </is>
      </c>
    </row>
    <row r="15" ht="15" customHeight="1" s="43">
      <c r="A15" s="63" t="inlineStr">
        <is>
          <t>22_TB_ASSET_SPEC</t>
        </is>
      </c>
      <c r="B15" s="63" t="inlineStr">
        <is>
          <t>전체 (관리비·전기·설비·USP)</t>
        </is>
      </c>
      <c r="C15" s="63" t="inlineStr">
        <is>
          <t>P2: 설계 BIM/도면집 + 시공 도급계약 (★확보 필요)</t>
        </is>
      </c>
      <c r="D15" s="63" t="inlineStr">
        <is>
          <t>USP는 SSC가 별도 작성 필요</t>
        </is>
      </c>
      <c r="E15" s="63" t="inlineStr">
        <is>
          <t>부분 반영/미확보</t>
        </is>
      </c>
      <c r="F15" s="63" t="inlineStr">
        <is>
          <t>v0.4에서는 확인된 요약·보고값만 반영하고 원문 미확보 필드는 99_UNFILLED_FIELDS에 유지</t>
        </is>
      </c>
    </row>
    <row r="16" ht="23.85" customHeight="1" s="43">
      <c r="A16" s="63" t="inlineStr">
        <is>
          <t>23_TB_PROJECT_MILESTONE</t>
        </is>
      </c>
      <c r="B16" s="63" t="inlineStr">
        <is>
          <t>주요 마일스톤 (소유권·인허가·PF·준공)</t>
        </is>
      </c>
      <c r="C16" s="63" t="inlineStr">
        <is>
          <t>Teaser PDF p6 (확보)</t>
        </is>
      </c>
      <c r="D16" s="63" t="inlineStr">
        <is>
          <t>시드 입력 완료</t>
        </is>
      </c>
      <c r="E16" s="63" t="inlineStr">
        <is>
          <t>원천 재검토 반영</t>
        </is>
      </c>
      <c r="F16" s="63" t="inlineStr">
        <is>
          <t>시드값을 그대로 신뢰하지 않고 워크스페이스 원천 기준으로 재작성</t>
        </is>
      </c>
    </row>
    <row r="17" ht="23.85" customHeight="1" s="43">
      <c r="A17" s="63" t="inlineStr">
        <is>
          <t>23_TB_PROJECT_MILESTONE</t>
        </is>
      </c>
      <c r="B17" s="63" t="inlineStr">
        <is>
          <t>IPR Stage 0~5 실제 일정</t>
        </is>
      </c>
      <c r="C17" s="63" t="inlineStr">
        <is>
          <t>P2: 프리츠 TFT 킥오프 자료 (★확보 필요)</t>
        </is>
      </c>
      <c r="D17" s="63" t="inlineStr">
        <is>
          <t>현재는 Pending만 입력</t>
        </is>
      </c>
      <c r="E17" s="63" t="inlineStr">
        <is>
          <t>부분 반영/미확보</t>
        </is>
      </c>
      <c r="F17" s="63" t="inlineStr">
        <is>
          <t>v0.4에서는 확인된 요약·보고값만 반영하고 원문 미확보 필드는 99_UNFILLED_FIELDS에 유지</t>
        </is>
      </c>
    </row>
    <row r="18" ht="15" customHeight="1" s="43">
      <c r="A18" s="63" t="inlineStr">
        <is>
          <t>30_TB_CAPITAL_STACK</t>
        </is>
      </c>
      <c r="B18" s="63" t="inlineStr">
        <is>
          <t>트랜치별 금액 (총액)</t>
        </is>
      </c>
      <c r="C18" s="63" t="inlineStr">
        <is>
          <t>Teaser PDF p18~21 (확보)</t>
        </is>
      </c>
      <c r="D18" s="63" t="inlineStr">
        <is>
          <t>시드 입력 완료</t>
        </is>
      </c>
      <c r="E18" s="63" t="inlineStr">
        <is>
          <t>원천 재검토 반영</t>
        </is>
      </c>
      <c r="F18" s="63" t="inlineStr">
        <is>
          <t>시드값을 그대로 신뢰하지 않고 워크스페이스 원천 기준으로 재작성</t>
        </is>
      </c>
    </row>
    <row r="19" ht="15" customHeight="1" s="43">
      <c r="A19" s="63" t="inlineStr">
        <is>
          <t>30_TB_CAPITAL_STACK</t>
        </is>
      </c>
      <c r="B19" s="63" t="inlineStr">
        <is>
          <t>Comp_ID (대출기관별 분담)</t>
        </is>
      </c>
      <c r="C19" s="63" t="inlineStr">
        <is>
          <t>P1: 본PF/B-Loan 대출약정서 (★확보 필요)</t>
        </is>
      </c>
      <c r="D19" s="63" t="inlineStr">
        <is>
          <t>대출기관별 정확한 금액</t>
        </is>
      </c>
      <c r="E19" s="63" t="inlineStr">
        <is>
          <t>부분 반영/미확보</t>
        </is>
      </c>
      <c r="F19" s="63" t="inlineStr">
        <is>
          <t>v0.4에서는 확인된 요약·보고값만 반영하고 원문 미확보 필드는 99_UNFILLED_FIELDS에 유지</t>
        </is>
      </c>
    </row>
    <row r="20" ht="15" customHeight="1" s="43">
      <c r="A20" s="63" t="inlineStr">
        <is>
          <t>30_TB_CAPITAL_STACK</t>
        </is>
      </c>
      <c r="B20" s="63" t="inlineStr">
        <is>
          <t>Interest_Rate (트랜치별)</t>
        </is>
      </c>
      <c r="C20" s="63" t="inlineStr">
        <is>
          <t>P1: 대출약정서 (★확보 필요)</t>
        </is>
      </c>
      <c r="D20" s="63" t="inlineStr">
        <is>
          <t>All-In 금리</t>
        </is>
      </c>
      <c r="E20" s="63" t="inlineStr">
        <is>
          <t>부분 반영/미확보</t>
        </is>
      </c>
      <c r="F20" s="63" t="inlineStr">
        <is>
          <t>v0.4에서는 확인된 요약·보고값만 반영하고 원문 미확보 필드는 99_UNFILLED_FIELDS에 유지</t>
        </is>
      </c>
    </row>
    <row r="21" ht="15" customHeight="1" s="43">
      <c r="A21" s="63" t="inlineStr">
        <is>
          <t>30_TB_CAPITAL_STACK</t>
        </is>
      </c>
      <c r="B21" s="63" t="inlineStr">
        <is>
          <t>Internal_Rep / External_Rep</t>
        </is>
      </c>
      <c r="C21" s="63" t="inlineStr">
        <is>
          <t>P2: LFC 박준호 셀 보유 자료 (★확보 필요)</t>
        </is>
      </c>
      <c r="D21" s="63" t="n"/>
      <c r="E21" s="63" t="inlineStr">
        <is>
          <t>부분 반영/미확보</t>
        </is>
      </c>
      <c r="F21" s="63" t="inlineStr">
        <is>
          <t>v0.4에서는 확인된 요약·보고값만 반영하고 원문 미확보 필드는 99_UNFILLED_FIELDS에 유지</t>
        </is>
      </c>
    </row>
    <row r="22" ht="15" customHeight="1" s="43">
      <c r="A22" s="63" t="inlineStr">
        <is>
          <t>31_TB_FINANCIAL_METRICS</t>
        </is>
      </c>
      <c r="B22" s="63" t="inlineStr">
        <is>
          <t>Covenant_DSCR / Covenant_LTV (한도)</t>
        </is>
      </c>
      <c r="C22" s="63" t="inlineStr">
        <is>
          <t>P1: 대출약정서 (★확보 필요)</t>
        </is>
      </c>
      <c r="D22" s="63" t="inlineStr">
        <is>
          <t>위반 시 EOD 트리거이므로 정확성 절대 필수</t>
        </is>
      </c>
      <c r="E22" s="63" t="inlineStr">
        <is>
          <t>부분 반영/미확보</t>
        </is>
      </c>
      <c r="F22" s="63" t="inlineStr">
        <is>
          <t>v0.4에서는 확인된 요약·보고값만 반영하고 원문 미확보 필드는 99_UNFILLED_FIELDS에 유지</t>
        </is>
      </c>
    </row>
    <row r="23" ht="15" customHeight="1" s="43">
      <c r="A23" s="63" t="inlineStr">
        <is>
          <t>31_TB_FINANCIAL_METRICS</t>
        </is>
      </c>
      <c r="B23" s="63" t="inlineStr">
        <is>
          <t>Actual_Value (실측 DSCR/LTV)</t>
        </is>
      </c>
      <c r="C23" s="63" t="inlineStr">
        <is>
          <t>P2: 월간 대주단 보고 (★매월 갱신)</t>
        </is>
      </c>
      <c r="D23" s="63" t="inlineStr">
        <is>
          <t>박준호 LFC 작성</t>
        </is>
      </c>
      <c r="E23" s="63" t="inlineStr">
        <is>
          <t>부분 반영</t>
        </is>
      </c>
      <c r="F23" s="63" t="inlineStr">
        <is>
          <t>확인 가능한 원천 범위에서 반영, 세부 원문은 93_SOURCE_COVERAGE에서 추적</t>
        </is>
      </c>
    </row>
    <row r="24" ht="15" customHeight="1" s="43">
      <c r="A24" s="63" t="inlineStr">
        <is>
          <t>31_TB_FINANCIAL_METRICS</t>
        </is>
      </c>
      <c r="B24" s="63" t="inlineStr">
        <is>
          <t>E.NOC Target/Actual</t>
        </is>
      </c>
      <c r="C24" s="63" t="inlineStr">
        <is>
          <t>P3: UW 모델 + 임차계약 실적 (★확보 필요)</t>
        </is>
      </c>
      <c r="D24" s="63" t="n"/>
      <c r="E24" s="63" t="inlineStr">
        <is>
          <t>부분 반영/미확보</t>
        </is>
      </c>
      <c r="F24" s="63" t="inlineStr">
        <is>
          <t>v0.4에서는 확인된 요약·보고값만 반영하고 원문 미확보 필드는 99_UNFILLED_FIELDS에 유지</t>
        </is>
      </c>
    </row>
    <row r="25" ht="15" customHeight="1" s="43">
      <c r="A25" s="63" t="inlineStr">
        <is>
          <t>40_TB_MAP_STAKEHOLDER</t>
        </is>
      </c>
      <c r="B25" s="63" t="inlineStr">
        <is>
          <t>PO/Sub-PO/Co-PM 매핑</t>
        </is>
      </c>
      <c r="C25" s="63" t="inlineStr">
        <is>
          <t>기획안 docx 6장 (확보)</t>
        </is>
      </c>
      <c r="D25" s="63" t="inlineStr">
        <is>
          <t>시드 입력 완료</t>
        </is>
      </c>
      <c r="E25" s="63" t="inlineStr">
        <is>
          <t>원천 재검토 반영</t>
        </is>
      </c>
      <c r="F25" s="63" t="inlineStr">
        <is>
          <t>시드값을 그대로 신뢰하지 않고 워크스페이스 원천 기준으로 재작성</t>
        </is>
      </c>
    </row>
    <row r="26" ht="15" customHeight="1" s="43">
      <c r="A26" s="63" t="inlineStr">
        <is>
          <t>40_TB_MAP_STAKEHOLDER</t>
        </is>
      </c>
      <c r="B26" s="63" t="inlineStr">
        <is>
          <t>Stream별 세부 R&amp;R</t>
        </is>
      </c>
      <c r="C26" s="63" t="inlineStr">
        <is>
          <t>P3: 업무분장 xlsx 원문 (확보)</t>
        </is>
      </c>
      <c r="D26" s="63" t="inlineStr">
        <is>
          <t>꼭지(Workstream) 정의 후 매핑</t>
        </is>
      </c>
      <c r="E26" s="63" t="inlineStr">
        <is>
          <t>부분 반영/미확보</t>
        </is>
      </c>
      <c r="F26" s="63" t="inlineStr">
        <is>
          <t>v0.4에서는 확인된 요약·보고값만 반영하고 원문 미확보 필드는 99_UNFILLED_FIELDS에 유지</t>
        </is>
      </c>
    </row>
    <row r="27" ht="23.85" customHeight="1" s="43">
      <c r="A27" s="63" t="inlineStr">
        <is>
          <t>50_TB_OP_BRAND_PRODUCT</t>
        </is>
      </c>
      <c r="B27" s="63" t="inlineStr">
        <is>
          <t>Brand_Concept·Spatial_UX·Digital_OS</t>
        </is>
      </c>
      <c r="C27" s="63" t="inlineStr">
        <is>
          <t>P3: 이오타서울 브랜드 가이드라인 (★확보 필요)</t>
        </is>
      </c>
      <c r="D27" s="63" t="inlineStr">
        <is>
          <t>BI 단계 진행 중일 가능성</t>
        </is>
      </c>
      <c r="E27" s="63" t="inlineStr">
        <is>
          <t>부분 반영/미확보</t>
        </is>
      </c>
      <c r="F27" s="63" t="inlineStr">
        <is>
          <t>v0.4에서는 확인된 요약·보고값만 반영하고 원문 미확보 필드는 99_UNFILLED_FIELDS에 유지</t>
        </is>
      </c>
    </row>
    <row r="28" ht="15" customHeight="1" s="43">
      <c r="A28" s="63" t="inlineStr">
        <is>
          <t>60_TB_OP_OFFICE_LEASING</t>
        </is>
      </c>
      <c r="B28" s="63" t="inlineStr">
        <is>
          <t>법무법인 화우 LOI 전체</t>
        </is>
      </c>
      <c r="C28" s="63" t="inlineStr">
        <is>
          <t>P2: LOI 원문 (★확보 필요)</t>
        </is>
      </c>
      <c r="D28" s="63" t="inlineStr">
        <is>
          <t>유일 확정 LOI</t>
        </is>
      </c>
      <c r="E28" s="63" t="inlineStr">
        <is>
          <t>부분 반영/미확보</t>
        </is>
      </c>
      <c r="F28" s="63" t="inlineStr">
        <is>
          <t>v0.4에서는 확인된 요약·보고값만 반영하고 원문 미확보 필드는 99_UNFILLED_FIELDS에 유지</t>
        </is>
      </c>
    </row>
    <row r="29" ht="15" customHeight="1" s="43">
      <c r="A29" s="63" t="inlineStr">
        <is>
          <t>60_TB_OP_OFFICE_LEASING</t>
        </is>
      </c>
      <c r="B29" s="63" t="inlineStr">
        <is>
          <t>잠재 임차인 파이프라인</t>
        </is>
      </c>
      <c r="C29" s="63" t="inlineStr">
        <is>
          <t>P2: EMC 김민지 셀 자료 (★확보 필요)</t>
        </is>
      </c>
      <c r="D29" s="63" t="inlineStr">
        <is>
          <t>법무법인/금융사/IT/외국계 등</t>
        </is>
      </c>
      <c r="E29" s="63" t="inlineStr">
        <is>
          <t>부분 반영/미확보</t>
        </is>
      </c>
      <c r="F29" s="63" t="inlineStr">
        <is>
          <t>v0.4에서는 확인된 요약·보고값만 반영하고 원문 미확보 필드는 99_UNFILLED_FIELDS에 유지</t>
        </is>
      </c>
    </row>
    <row r="30" ht="23.85" customHeight="1" s="43">
      <c r="A30" s="63" t="inlineStr">
        <is>
          <t>61_TB_OP_FUNDING_PIPELINE</t>
        </is>
      </c>
      <c r="B30" s="63" t="inlineStr">
        <is>
          <t>통합 PF 조달 파이프라인</t>
        </is>
      </c>
      <c r="C30" s="63" t="inlineStr">
        <is>
          <t>P2: LFC 박준호 셀 자료 (★확보 필요)</t>
        </is>
      </c>
      <c r="D30" s="63" t="inlineStr">
        <is>
          <t>8.1조 조달 진행 상황</t>
        </is>
      </c>
      <c r="E30" s="63" t="inlineStr">
        <is>
          <t>부분 반영/미확보</t>
        </is>
      </c>
      <c r="F30" s="63" t="inlineStr">
        <is>
          <t>v0.4에서는 확인된 요약·보고값만 반영하고 원문 미확보 필드는 99_UNFILLED_FIELDS에 유지</t>
        </is>
      </c>
    </row>
    <row r="31" ht="15" customHeight="1" s="43">
      <c r="A31" s="63" t="inlineStr">
        <is>
          <t>62_TB_OP_PARTNERSHIP</t>
        </is>
      </c>
      <c r="B31" s="63" t="inlineStr">
        <is>
          <t>HMG 제네시스 / LG전자 협상</t>
        </is>
      </c>
      <c r="C31" s="63" t="inlineStr">
        <is>
          <t>P2: SSC 김현수 셀 자료 (★확보 필요)</t>
        </is>
      </c>
      <c r="D31" s="63" t="inlineStr">
        <is>
          <t>Teaser에 일부 공개됨</t>
        </is>
      </c>
      <c r="E31" s="63" t="inlineStr">
        <is>
          <t>부분 반영/미확보</t>
        </is>
      </c>
      <c r="F31" s="63" t="inlineStr">
        <is>
          <t>v0.4에서는 확인된 요약·보고값만 반영하고 원문 미확보 필드는 99_UNFILLED_FIELDS에 유지</t>
        </is>
      </c>
    </row>
    <row r="32" ht="15" customHeight="1" s="43">
      <c r="A32" s="63" t="inlineStr">
        <is>
          <t>71_TB_GOVERNANCE_LOG</t>
        </is>
      </c>
      <c r="B32" s="63" t="inlineStr">
        <is>
          <t>회의록 / 의사결정 / 리스크 발생</t>
        </is>
      </c>
      <c r="C32" s="63" t="inlineStr">
        <is>
          <t>P3: 통합 데이터룸 00·90 폴더 (★누적 작성 필요)</t>
        </is>
      </c>
      <c r="D32" s="63" t="inlineStr">
        <is>
          <t>RAG가 읽을 텍스트 데이터</t>
        </is>
      </c>
      <c r="E32" s="63" t="inlineStr">
        <is>
          <t>부분 반영</t>
        </is>
      </c>
      <c r="F32" s="63" t="inlineStr">
        <is>
          <t>확인 가능한 원천 범위에서 반영, 세부 원문은 93_SOURCE_COVERAGE에서 추적</t>
        </is>
      </c>
    </row>
    <row r="33" ht="15" customHeight="1" s="43">
      <c r="A33" s="63" t="inlineStr">
        <is>
          <t>73_TB_KPI_METRICS</t>
        </is>
      </c>
      <c r="B33" s="63" t="inlineStr">
        <is>
          <t>Actual_Value (실측 KPI)</t>
        </is>
      </c>
      <c r="C33" s="63" t="inlineStr">
        <is>
          <t>P2: 월간 보고 + 분기 LP 보고 (★주기적 갱신)</t>
        </is>
      </c>
      <c r="D33" s="63" t="inlineStr">
        <is>
          <t>각 셀 리드가 작성</t>
        </is>
      </c>
      <c r="E33" s="63" t="inlineStr">
        <is>
          <t>부분 반영</t>
        </is>
      </c>
      <c r="F33" s="63" t="inlineStr">
        <is>
          <t>확인 가능한 원천 범위에서 반영, 세부 원문은 93_SOURCE_COVERAGE에서 추적</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outlinePr summaryBelow="1" summaryRight="1"/>
    <pageSetUpPr/>
  </sheetPr>
  <dimension ref="A1:H45"/>
  <sheetViews>
    <sheetView workbookViewId="0">
      <pane ySplit="1" topLeftCell="A2" activePane="bottomLeft" state="frozen"/>
      <selection pane="bottomLeft" activeCell="A1" sqref="A1"/>
    </sheetView>
  </sheetViews>
  <sheetFormatPr baseColWidth="8" defaultRowHeight="15"/>
  <cols>
    <col width="12" customWidth="1" style="43" min="1" max="1"/>
    <col width="36" customWidth="1" style="43" min="2" max="2"/>
    <col width="12" customWidth="1" style="43" min="3" max="3"/>
    <col width="21" customWidth="1" style="43" min="4" max="4"/>
    <col width="12" customWidth="1" style="43" min="5" max="5"/>
    <col width="14" customWidth="1" style="43" min="6" max="6"/>
    <col width="15" customWidth="1" style="43" min="7" max="7"/>
    <col width="25" customWidth="1" style="43" min="8" max="8"/>
  </cols>
  <sheetData>
    <row r="1">
      <c r="A1" s="105" t="inlineStr">
        <is>
          <t>Source_ID</t>
        </is>
      </c>
      <c r="B1" s="105" t="inlineStr">
        <is>
          <t>파일 경로</t>
        </is>
      </c>
      <c r="C1" s="105" t="inlineStr">
        <is>
          <t>확장자</t>
        </is>
      </c>
      <c r="D1" s="105" t="inlineStr">
        <is>
          <t>최종 수정일</t>
        </is>
      </c>
      <c r="E1" s="105" t="inlineStr">
        <is>
          <t>크기(bytes)</t>
        </is>
      </c>
      <c r="F1" s="105" t="inlineStr">
        <is>
          <t>텍스트/구조 추출 상태</t>
        </is>
      </c>
      <c r="G1" s="105" t="inlineStr">
        <is>
          <t>우선순위</t>
        </is>
      </c>
      <c r="H1" s="105" t="inlineStr">
        <is>
          <t>비고</t>
        </is>
      </c>
    </row>
    <row r="2">
      <c r="A2" s="63" t="inlineStr">
        <is>
          <t>SRC-001</t>
        </is>
      </c>
      <c r="B2" s="63" t="inlineStr">
        <is>
          <t>421호\1. 신탁계약서\IGIS421호_신탁계약서_1차 변경_221227.pdf</t>
        </is>
      </c>
      <c r="C2" s="63" t="inlineStr">
        <is>
          <t>.pdf</t>
        </is>
      </c>
      <c r="D2" s="63" t="inlineStr">
        <is>
          <t>2022-12-27 15:52:11</t>
        </is>
      </c>
      <c r="E2" s="63" t="n">
        <v>6780099</v>
      </c>
      <c r="F2" s="63" t="inlineStr">
        <is>
          <t>스캔/OCR 필요</t>
        </is>
      </c>
      <c r="G2" s="63" t="inlineStr">
        <is>
          <t>보조</t>
        </is>
      </c>
      <c r="H2" s="63" t="inlineStr">
        <is>
          <t>26p / 첫 5p 4자</t>
        </is>
      </c>
    </row>
    <row r="3">
      <c r="A3" s="63" t="inlineStr">
        <is>
          <t>SRC-002</t>
        </is>
      </c>
      <c r="B3" s="63" t="inlineStr">
        <is>
          <t>421호\1. 신탁계약서\IGIS421호_신탁계약서_2차 변경_230125.pdf</t>
        </is>
      </c>
      <c r="C3" s="63" t="inlineStr">
        <is>
          <t>.pdf</t>
        </is>
      </c>
      <c r="D3" s="63" t="inlineStr">
        <is>
          <t>2023-01-26 13:44:58</t>
        </is>
      </c>
      <c r="E3" s="63" t="n">
        <v>6591510</v>
      </c>
      <c r="F3" s="63" t="inlineStr">
        <is>
          <t>스캔/OCR 필요</t>
        </is>
      </c>
      <c r="G3" s="63" t="inlineStr">
        <is>
          <t>보조</t>
        </is>
      </c>
      <c r="H3" s="63" t="inlineStr">
        <is>
          <t>27p / 첫 5p 4자</t>
        </is>
      </c>
    </row>
    <row r="4">
      <c r="A4" s="63" t="inlineStr">
        <is>
          <t>SRC-003</t>
        </is>
      </c>
      <c r="B4" s="63" t="inlineStr">
        <is>
          <t>421호\1. 신탁계약서\IGIS421호_신탁계약서_3차 변경_231116.pdf</t>
        </is>
      </c>
      <c r="C4" s="63" t="inlineStr">
        <is>
          <t>.pdf</t>
        </is>
      </c>
      <c r="D4" s="63" t="inlineStr">
        <is>
          <t>2023-11-16 10:58:02</t>
        </is>
      </c>
      <c r="E4" s="63" t="n">
        <v>7371994</v>
      </c>
      <c r="F4" s="63" t="inlineStr">
        <is>
          <t>스캔/OCR 필요</t>
        </is>
      </c>
      <c r="G4" s="63" t="inlineStr">
        <is>
          <t>보조</t>
        </is>
      </c>
      <c r="H4" s="63" t="inlineStr">
        <is>
          <t>29p / 첫 5p 4자</t>
        </is>
      </c>
    </row>
    <row r="5">
      <c r="A5" s="63" t="inlineStr">
        <is>
          <t>SRC-004</t>
        </is>
      </c>
      <c r="B5" s="63" t="inlineStr">
        <is>
          <t>421호\1. 신탁계약서\IGIS421호_신탁계약서_4차 변경_240625.pdf</t>
        </is>
      </c>
      <c r="C5" s="63" t="inlineStr">
        <is>
          <t>.pdf</t>
        </is>
      </c>
      <c r="D5" s="63" t="inlineStr">
        <is>
          <t>2024-06-25 17:21:02</t>
        </is>
      </c>
      <c r="E5" s="63" t="n">
        <v>8295130</v>
      </c>
      <c r="F5" s="63" t="inlineStr">
        <is>
          <t>스캔/OCR 필요</t>
        </is>
      </c>
      <c r="G5" s="63" t="inlineStr">
        <is>
          <t>보조</t>
        </is>
      </c>
      <c r="H5" s="63" t="inlineStr">
        <is>
          <t>32p / 첫 5p 4자</t>
        </is>
      </c>
    </row>
    <row r="6">
      <c r="A6" s="63" t="inlineStr">
        <is>
          <t>SRC-005</t>
        </is>
      </c>
      <c r="B6" s="63" t="inlineStr">
        <is>
          <t>421호\1. 신탁계약서\IGIS421호_신탁계약서_5차 변경_260116.pdf</t>
        </is>
      </c>
      <c r="C6" s="63" t="inlineStr">
        <is>
          <t>.pdf</t>
        </is>
      </c>
      <c r="D6" s="63" t="inlineStr">
        <is>
          <t>2026-01-16 15:08:56</t>
        </is>
      </c>
      <c r="E6" s="63" t="n">
        <v>8550803</v>
      </c>
      <c r="F6" s="63" t="inlineStr">
        <is>
          <t>스캔/OCR 필요</t>
        </is>
      </c>
      <c r="G6" s="63" t="inlineStr">
        <is>
          <t>보조</t>
        </is>
      </c>
      <c r="H6" s="63" t="inlineStr">
        <is>
          <t>31p / 첫 5p 4자</t>
        </is>
      </c>
    </row>
    <row r="7">
      <c r="A7" s="63" t="inlineStr">
        <is>
          <t>SRC-006</t>
        </is>
      </c>
      <c r="B7" s="63" t="inlineStr">
        <is>
          <t>421호\2. 주주대여약정서\IGIS421_대출약정 변경합의서(2차)_날인본_240313.PDF</t>
        </is>
      </c>
      <c r="C7" s="63" t="inlineStr">
        <is>
          <t>.pdf</t>
        </is>
      </c>
      <c r="D7" s="63" t="inlineStr">
        <is>
          <t>2024-05-09 16:20:28</t>
        </is>
      </c>
      <c r="E7" s="63" t="n">
        <v>932393</v>
      </c>
      <c r="F7" s="63" t="inlineStr">
        <is>
          <t>스캔/OCR 필요</t>
        </is>
      </c>
      <c r="G7" s="63" t="inlineStr">
        <is>
          <t>보조</t>
        </is>
      </c>
      <c r="H7" s="63" t="inlineStr">
        <is>
          <t>6p / 첫 5p 4자</t>
        </is>
      </c>
    </row>
    <row r="8">
      <c r="A8" s="63" t="inlineStr">
        <is>
          <t>SRC-007</t>
        </is>
      </c>
      <c r="B8" s="63" t="inlineStr">
        <is>
          <t>421호\2. 주주대여약정서\IGIS421_대출약정 변경합의서_날인본_231207.pdf</t>
        </is>
      </c>
      <c r="C8" s="63" t="inlineStr">
        <is>
          <t>.pdf</t>
        </is>
      </c>
      <c r="D8" s="63" t="inlineStr">
        <is>
          <t>2023-12-07 18:27:44</t>
        </is>
      </c>
      <c r="E8" s="63" t="n">
        <v>1248075</v>
      </c>
      <c r="F8" s="63" t="inlineStr">
        <is>
          <t>스캔/OCR 필요</t>
        </is>
      </c>
      <c r="G8" s="63" t="inlineStr">
        <is>
          <t>보조</t>
        </is>
      </c>
      <c r="H8" s="63" t="inlineStr">
        <is>
          <t>6p / 첫 5p 4자</t>
        </is>
      </c>
    </row>
    <row r="9">
      <c r="A9" s="63" t="inlineStr">
        <is>
          <t>SRC-008</t>
        </is>
      </c>
      <c r="B9" s="63" t="inlineStr">
        <is>
          <t>421호\2. 주주대여약정서\IGIS421_대출약정서_날인본_230127.pdf</t>
        </is>
      </c>
      <c r="C9" s="63" t="inlineStr">
        <is>
          <t>.pdf</t>
        </is>
      </c>
      <c r="D9" s="63" t="inlineStr">
        <is>
          <t>2023-01-30 13:21:04</t>
        </is>
      </c>
      <c r="E9" s="63" t="n">
        <v>2739151</v>
      </c>
      <c r="F9" s="63" t="inlineStr">
        <is>
          <t>스캔/OCR 필요</t>
        </is>
      </c>
      <c r="G9" s="63" t="inlineStr">
        <is>
          <t>보조</t>
        </is>
      </c>
      <c r="H9" s="63" t="inlineStr">
        <is>
          <t>12p / 첫 5p 4자</t>
        </is>
      </c>
    </row>
    <row r="10">
      <c r="A10" s="63" t="inlineStr">
        <is>
          <t>SRC-009</t>
        </is>
      </c>
      <c r="B10" s="63" t="inlineStr">
        <is>
          <t>421호\IGIS421_투자자산 구성.xlsx</t>
        </is>
      </c>
      <c r="C10" s="63" t="inlineStr">
        <is>
          <t>.xlsx</t>
        </is>
      </c>
      <c r="D10" s="63" t="inlineStr">
        <is>
          <t>2023-09-19 14:03:58</t>
        </is>
      </c>
      <c r="E10" s="63" t="n">
        <v>12348</v>
      </c>
      <c r="F10" s="63" t="inlineStr">
        <is>
          <t>구조화 추출 가능</t>
        </is>
      </c>
      <c r="G10" s="63" t="inlineStr">
        <is>
          <t>보조</t>
        </is>
      </c>
      <c r="H10" s="63" t="inlineStr">
        <is>
          <t>openpyxl로 셀 값 추출 가능</t>
        </is>
      </c>
    </row>
    <row r="11">
      <c r="A11" s="63" t="inlineStr">
        <is>
          <t>SRC-010</t>
        </is>
      </c>
      <c r="B11" s="63" t="inlineStr">
        <is>
          <t>IFPDP &amp; IOTA Seoul Platform_260429.pdf</t>
        </is>
      </c>
      <c r="C11" s="63" t="inlineStr">
        <is>
          <t>.pdf</t>
        </is>
      </c>
      <c r="D11" s="63" t="inlineStr">
        <is>
          <t>2026-04-29 17:04:50</t>
        </is>
      </c>
      <c r="E11" s="63" t="n">
        <v>371896</v>
      </c>
      <c r="F11" s="63" t="inlineStr">
        <is>
          <t>텍스트 추출 가능</t>
        </is>
      </c>
      <c r="G11" s="63" t="inlineStr">
        <is>
          <t>핵심(최신 플랫폼 참조)</t>
        </is>
      </c>
      <c r="H11" s="63" t="inlineStr">
        <is>
          <t>13p / 첫 5p 7519자</t>
        </is>
      </c>
    </row>
    <row r="12">
      <c r="A12" s="63" t="inlineStr">
        <is>
          <t>SRC-011</t>
        </is>
      </c>
      <c r="B12" s="63" t="inlineStr">
        <is>
          <t>IOTA_Seoul_Master_DB_v0.1.xlsx</t>
        </is>
      </c>
      <c r="C12" s="63" t="inlineStr">
        <is>
          <t>.xlsx</t>
        </is>
      </c>
      <c r="D12" s="63" t="inlineStr">
        <is>
          <t>2026-04-29 17:25:58</t>
        </is>
      </c>
      <c r="E12" s="63" t="n">
        <v>104302</v>
      </c>
      <c r="F12" s="63" t="inlineStr">
        <is>
          <t>구조화 추출 가능</t>
        </is>
      </c>
      <c r="G12" s="63" t="inlineStr">
        <is>
          <t>프레임/참조</t>
        </is>
      </c>
      <c r="H12" s="63" t="inlineStr">
        <is>
          <t>openpyxl로 셀 값 추출 가능</t>
        </is>
      </c>
    </row>
    <row r="13">
      <c r="A13" s="63" t="inlineStr">
        <is>
          <t>SRC-012</t>
        </is>
      </c>
      <c r="B13" s="63" t="inlineStr">
        <is>
          <t>공통\5. 서울로메트로 및 힐튼 사업일정.docx</t>
        </is>
      </c>
      <c r="C13" s="63" t="inlineStr">
        <is>
          <t>.docx</t>
        </is>
      </c>
      <c r="D13" s="63" t="inlineStr">
        <is>
          <t>2026-04-13 13:49:45</t>
        </is>
      </c>
      <c r="E13" s="63" t="n">
        <v>247983</v>
      </c>
      <c r="F13" s="63" t="inlineStr">
        <is>
          <t>텍스트 추출 가능</t>
        </is>
      </c>
      <c r="G13" s="63" t="inlineStr">
        <is>
          <t>보조</t>
        </is>
      </c>
      <c r="H13" s="63" t="inlineStr">
        <is>
          <t>python-docx로 문단/표 추출 가능</t>
        </is>
      </c>
    </row>
    <row r="14">
      <c r="A14" s="63" t="inlineStr">
        <is>
          <t>SRC-013</t>
        </is>
      </c>
      <c r="B14" s="63" t="inlineStr">
        <is>
          <t>공통\IGIS 리스크심의\IOTA TF_Project Reits 기본계획(안).docx</t>
        </is>
      </c>
      <c r="C14" s="63" t="inlineStr">
        <is>
          <t>.docx</t>
        </is>
      </c>
      <c r="D14" s="63" t="inlineStr">
        <is>
          <t>2026-02-18 10:58:32</t>
        </is>
      </c>
      <c r="E14" s="63" t="n">
        <v>3614860</v>
      </c>
      <c r="F14" s="63" t="inlineStr">
        <is>
          <t>텍스트 추출 가능</t>
        </is>
      </c>
      <c r="G14" s="63" t="inlineStr">
        <is>
          <t>핵심</t>
        </is>
      </c>
      <c r="H14" s="63" t="inlineStr">
        <is>
          <t>python-docx로 문단/표 추출 가능</t>
        </is>
      </c>
    </row>
    <row r="15">
      <c r="A15" s="63" t="inlineStr">
        <is>
          <t>SRC-014</t>
        </is>
      </c>
      <c r="B15" s="63" t="inlineStr">
        <is>
          <t>공통\IGIS 리스크심의\IOTA2_비집합투자기구_리스크심위위원회 의사록_260224_최종본.docx</t>
        </is>
      </c>
      <c r="C15" s="63" t="inlineStr">
        <is>
          <t>.docx</t>
        </is>
      </c>
      <c r="D15" s="63" t="inlineStr">
        <is>
          <t>2026-02-27 13:53:49</t>
        </is>
      </c>
      <c r="E15" s="63" t="n">
        <v>33963</v>
      </c>
      <c r="F15" s="63" t="inlineStr">
        <is>
          <t>텍스트 추출 가능</t>
        </is>
      </c>
      <c r="G15" s="63" t="inlineStr">
        <is>
          <t>핵심</t>
        </is>
      </c>
      <c r="H15" s="63" t="inlineStr">
        <is>
          <t>python-docx로 문단/표 추출 가능</t>
        </is>
      </c>
    </row>
    <row r="16">
      <c r="A16" s="63" t="inlineStr">
        <is>
          <t>SRC-015</t>
        </is>
      </c>
      <c r="B16" s="63" t="inlineStr">
        <is>
          <t>공통\IGIS 리스크심의\IOTA2_비집합투자기구_리스크심의위원회 보고서_260224_최종본.docx</t>
        </is>
      </c>
      <c r="C16" s="63" t="inlineStr">
        <is>
          <t>.docx</t>
        </is>
      </c>
      <c r="D16" s="63" t="inlineStr">
        <is>
          <t>2026-02-27 13:56:20</t>
        </is>
      </c>
      <c r="E16" s="63" t="n">
        <v>4701398</v>
      </c>
      <c r="F16" s="63" t="inlineStr">
        <is>
          <t>텍스트 추출 가능</t>
        </is>
      </c>
      <c r="G16" s="63" t="inlineStr">
        <is>
          <t>핵심</t>
        </is>
      </c>
      <c r="H16" s="63" t="inlineStr">
        <is>
          <t>python-docx로 문단/표 추출 가능</t>
        </is>
      </c>
    </row>
    <row r="17">
      <c r="A17" s="63" t="inlineStr">
        <is>
          <t>SRC-016</t>
        </is>
      </c>
      <c r="B17" s="63" t="inlineStr">
        <is>
          <t>공통\IGIS 리스크심의\IOTA_계획(안).xlsx</t>
        </is>
      </c>
      <c r="C17" s="63" t="inlineStr">
        <is>
          <t>.xlsx</t>
        </is>
      </c>
      <c r="D17" s="63" t="inlineStr">
        <is>
          <t>2026-02-18 09:47:56</t>
        </is>
      </c>
      <c r="E17" s="63" t="n">
        <v>18055</v>
      </c>
      <c r="F17" s="63" t="inlineStr">
        <is>
          <t>구조화 추출 가능</t>
        </is>
      </c>
      <c r="G17" s="63" t="inlineStr">
        <is>
          <t>핵심</t>
        </is>
      </c>
      <c r="H17" s="63" t="inlineStr">
        <is>
          <t>openpyxl로 셀 값 추출 가능</t>
        </is>
      </c>
    </row>
    <row r="18">
      <c r="A18" s="63" t="inlineStr">
        <is>
          <t>SRC-017</t>
        </is>
      </c>
      <c r="B18" s="63" t="inlineStr">
        <is>
          <t>공통\IGIS 리스크심의\IPR 단계별 구조도.pptx</t>
        </is>
      </c>
      <c r="C18" s="63" t="inlineStr">
        <is>
          <t>.pptx</t>
        </is>
      </c>
      <c r="D18" s="63" t="inlineStr">
        <is>
          <t>2026-02-18 14:05:00</t>
        </is>
      </c>
      <c r="E18" s="63" t="n">
        <v>226231</v>
      </c>
      <c r="F18" s="63" t="inlineStr">
        <is>
          <t>수동 검토 필요</t>
        </is>
      </c>
      <c r="G18" s="63" t="inlineStr">
        <is>
          <t>핵심</t>
        </is>
      </c>
      <c r="H18" s="63" t="inlineStr">
        <is>
          <t>슬라이드 구조도/도식은 정성 검토 필요</t>
        </is>
      </c>
    </row>
    <row r="19">
      <c r="A19" s="63" t="inlineStr">
        <is>
          <t>SRC-018</t>
        </is>
      </c>
      <c r="B19" s="63" t="inlineStr">
        <is>
          <t>공통\IOTA Seoul 통합 PF Teaser_v2.0.pdf</t>
        </is>
      </c>
      <c r="C19" s="63" t="inlineStr">
        <is>
          <t>.pdf</t>
        </is>
      </c>
      <c r="D19" s="63" t="inlineStr">
        <is>
          <t>2026-04-27 16:15:19</t>
        </is>
      </c>
      <c r="E19" s="63" t="n">
        <v>5574569</v>
      </c>
      <c r="F19" s="63" t="inlineStr">
        <is>
          <t>텍스트 추출 가능</t>
        </is>
      </c>
      <c r="G19" s="63" t="inlineStr">
        <is>
          <t>핵심</t>
        </is>
      </c>
      <c r="H19" s="63" t="inlineStr">
        <is>
          <t>30p / 첫 5p 1691자</t>
        </is>
      </c>
    </row>
    <row r="20">
      <c r="A20" s="63" t="inlineStr">
        <is>
          <t>SRC-019</t>
        </is>
      </c>
      <c r="B20" s="63" t="inlineStr">
        <is>
          <t>공통\IOTA_업무분장안_Iota_CFT_20260425.xlsx</t>
        </is>
      </c>
      <c r="C20" s="63" t="inlineStr">
        <is>
          <t>.xlsx</t>
        </is>
      </c>
      <c r="D20" s="63" t="inlineStr">
        <is>
          <t>2026-04-27 16:15:17</t>
        </is>
      </c>
      <c r="E20" s="63" t="n">
        <v>67068</v>
      </c>
      <c r="F20" s="63" t="inlineStr">
        <is>
          <t>구조화 추출 가능</t>
        </is>
      </c>
      <c r="G20" s="63" t="inlineStr">
        <is>
          <t>핵심</t>
        </is>
      </c>
      <c r="H20" s="63" t="inlineStr">
        <is>
          <t>openpyxl로 셀 값 추출 가능</t>
        </is>
      </c>
    </row>
    <row r="21">
      <c r="A21" s="63" t="inlineStr">
        <is>
          <t>SRC-020</t>
        </is>
      </c>
      <c r="B21" s="63" t="inlineStr">
        <is>
          <t>공통\YD427PFV+YD816PFV+이지스421호_배분구조.xlsx</t>
        </is>
      </c>
      <c r="C21" s="63" t="inlineStr">
        <is>
          <t>.xlsx</t>
        </is>
      </c>
      <c r="D21" s="63" t="inlineStr">
        <is>
          <t>2026-04-27 18:20:06</t>
        </is>
      </c>
      <c r="E21" s="63" t="n">
        <v>23743</v>
      </c>
      <c r="F21" s="63" t="inlineStr">
        <is>
          <t>구조화 추출 가능</t>
        </is>
      </c>
      <c r="G21" s="63" t="inlineStr">
        <is>
          <t>보조</t>
        </is>
      </c>
      <c r="H21" s="63" t="inlineStr">
        <is>
          <t>openpyxl로 셀 값 추출 가능</t>
        </is>
      </c>
    </row>
    <row r="22">
      <c r="A22" s="63" t="inlineStr">
        <is>
          <t>SRC-021</t>
        </is>
      </c>
      <c r="B22" s="63" t="inlineStr">
        <is>
          <t>공통\이오타서울_통합_업무수행조직_기획안_v1_0_수정중.docx</t>
        </is>
      </c>
      <c r="C22" s="63" t="inlineStr">
        <is>
          <t>.docx</t>
        </is>
      </c>
      <c r="D22" s="63" t="inlineStr">
        <is>
          <t>2026-04-27 16:15:18</t>
        </is>
      </c>
      <c r="E22" s="63" t="n">
        <v>72241</v>
      </c>
      <c r="F22" s="63" t="inlineStr">
        <is>
          <t>텍스트 추출 가능</t>
        </is>
      </c>
      <c r="G22" s="63" t="inlineStr">
        <is>
          <t>핵심</t>
        </is>
      </c>
      <c r="H22" s="63" t="inlineStr">
        <is>
          <t>python-docx로 문단/표 추출 가능</t>
        </is>
      </c>
    </row>
    <row r="23">
      <c r="A23" s="63" t="inlineStr">
        <is>
          <t>SRC-022</t>
        </is>
      </c>
      <c r="B23" s="63" t="inlineStr">
        <is>
          <t>공통\주간업무보고자료\리얼에셋부문_공간투자그룹_IOTA TF_20251201.docx</t>
        </is>
      </c>
      <c r="C23" s="63" t="inlineStr">
        <is>
          <t>.docx</t>
        </is>
      </c>
      <c r="D23" s="63" t="inlineStr">
        <is>
          <t>2025-11-24 09:04:36</t>
        </is>
      </c>
      <c r="E23" s="63" t="n">
        <v>58591</v>
      </c>
      <c r="F23" s="63" t="inlineStr">
        <is>
          <t>텍스트 추출 가능</t>
        </is>
      </c>
      <c r="G23" s="63" t="inlineStr">
        <is>
          <t>핵심</t>
        </is>
      </c>
      <c r="H23" s="63" t="inlineStr">
        <is>
          <t>python-docx로 문단/표 추출 가능</t>
        </is>
      </c>
    </row>
    <row r="24">
      <c r="A24" s="63" t="inlineStr">
        <is>
          <t>SRC-023</t>
        </is>
      </c>
      <c r="B24" s="63" t="inlineStr">
        <is>
          <t>공통\주간업무보고자료\리얼에셋부문_공간투자그룹_IOTA TF_20251208.docx</t>
        </is>
      </c>
      <c r="C24" s="63" t="inlineStr">
        <is>
          <t>.docx</t>
        </is>
      </c>
      <c r="D24" s="63" t="inlineStr">
        <is>
          <t>2025-11-24 09:04:36</t>
        </is>
      </c>
      <c r="E24" s="63" t="n">
        <v>58591</v>
      </c>
      <c r="F24" s="63" t="inlineStr">
        <is>
          <t>텍스트 추출 가능</t>
        </is>
      </c>
      <c r="G24" s="63" t="inlineStr">
        <is>
          <t>핵심</t>
        </is>
      </c>
      <c r="H24" s="63" t="inlineStr">
        <is>
          <t>python-docx로 문단/표 추출 가능</t>
        </is>
      </c>
    </row>
    <row r="25">
      <c r="A25" s="63" t="inlineStr">
        <is>
          <t>SRC-024</t>
        </is>
      </c>
      <c r="B25" s="63" t="inlineStr">
        <is>
          <t>공통\주간업무보고자료\리얼에셋부문_공간투자그룹_IOTA TF_20251215.docx</t>
        </is>
      </c>
      <c r="C25" s="63" t="inlineStr">
        <is>
          <t>.docx</t>
        </is>
      </c>
      <c r="D25" s="63" t="inlineStr">
        <is>
          <t>2025-12-15 09:17:50</t>
        </is>
      </c>
      <c r="E25" s="63" t="n">
        <v>57929</v>
      </c>
      <c r="F25" s="63" t="inlineStr">
        <is>
          <t>텍스트 추출 가능</t>
        </is>
      </c>
      <c r="G25" s="63" t="inlineStr">
        <is>
          <t>핵심</t>
        </is>
      </c>
      <c r="H25" s="63" t="inlineStr">
        <is>
          <t>python-docx로 문단/표 추출 가능</t>
        </is>
      </c>
    </row>
    <row r="26">
      <c r="A26" s="63" t="inlineStr">
        <is>
          <t>SRC-025</t>
        </is>
      </c>
      <c r="B26" s="63" t="inlineStr">
        <is>
          <t>공통\주간업무보고자료\리얼에셋부문_공간투자그룹_IOTA TF_20251222.docx</t>
        </is>
      </c>
      <c r="C26" s="63" t="inlineStr">
        <is>
          <t>.docx</t>
        </is>
      </c>
      <c r="D26" s="63" t="inlineStr">
        <is>
          <t>2025-12-15 09:17:50</t>
        </is>
      </c>
      <c r="E26" s="63" t="n">
        <v>57929</v>
      </c>
      <c r="F26" s="63" t="inlineStr">
        <is>
          <t>텍스트 추출 가능</t>
        </is>
      </c>
      <c r="G26" s="63" t="inlineStr">
        <is>
          <t>핵심</t>
        </is>
      </c>
      <c r="H26" s="63" t="inlineStr">
        <is>
          <t>python-docx로 문단/표 추출 가능</t>
        </is>
      </c>
    </row>
    <row r="27">
      <c r="A27" s="63" t="inlineStr">
        <is>
          <t>SRC-026</t>
        </is>
      </c>
      <c r="B27" s="63" t="inlineStr">
        <is>
          <t>공통\주간업무보고자료\리얼에셋부문_공간투자그룹_IOTA TF_20251229.docx</t>
        </is>
      </c>
      <c r="C27" s="63" t="inlineStr">
        <is>
          <t>.docx</t>
        </is>
      </c>
      <c r="D27" s="63" t="inlineStr">
        <is>
          <t>2025-12-15 09:17:50</t>
        </is>
      </c>
      <c r="E27" s="63" t="n">
        <v>57929</v>
      </c>
      <c r="F27" s="63" t="inlineStr">
        <is>
          <t>텍스트 추출 가능</t>
        </is>
      </c>
      <c r="G27" s="63" t="inlineStr">
        <is>
          <t>핵심</t>
        </is>
      </c>
      <c r="H27" s="63" t="inlineStr">
        <is>
          <t>python-docx로 문단/표 추출 가능</t>
        </is>
      </c>
    </row>
    <row r="28">
      <c r="A28" s="63" t="inlineStr">
        <is>
          <t>SRC-027</t>
        </is>
      </c>
      <c r="B28" s="63" t="inlineStr">
        <is>
          <t>공통\주간업무보고자료\리얼에셋부문_공간투자그룹_IOTA TF_20260112.docx</t>
        </is>
      </c>
      <c r="C28" s="63" t="inlineStr">
        <is>
          <t>.docx</t>
        </is>
      </c>
      <c r="D28" s="63" t="inlineStr">
        <is>
          <t>2025-12-15 09:17:50</t>
        </is>
      </c>
      <c r="E28" s="63" t="n">
        <v>57929</v>
      </c>
      <c r="F28" s="63" t="inlineStr">
        <is>
          <t>텍스트 추출 가능</t>
        </is>
      </c>
      <c r="G28" s="63" t="inlineStr">
        <is>
          <t>핵심</t>
        </is>
      </c>
      <c r="H28" s="63" t="inlineStr">
        <is>
          <t>python-docx로 문단/표 추출 가능</t>
        </is>
      </c>
    </row>
    <row r="29">
      <c r="A29" s="63" t="inlineStr">
        <is>
          <t>SRC-028</t>
        </is>
      </c>
      <c r="B29" s="63" t="inlineStr">
        <is>
          <t>공통\주간업무보고자료\리얼에셋부문_공간투자그룹_IOTA TF_20260119.docx</t>
        </is>
      </c>
      <c r="C29" s="63" t="inlineStr">
        <is>
          <t>.docx</t>
        </is>
      </c>
      <c r="D29" s="63" t="inlineStr">
        <is>
          <t>2025-12-15 09:17:50</t>
        </is>
      </c>
      <c r="E29" s="63" t="n">
        <v>57929</v>
      </c>
      <c r="F29" s="63" t="inlineStr">
        <is>
          <t>텍스트 추출 가능</t>
        </is>
      </c>
      <c r="G29" s="63" t="inlineStr">
        <is>
          <t>핵심</t>
        </is>
      </c>
      <c r="H29" s="63" t="inlineStr">
        <is>
          <t>python-docx로 문단/표 추출 가능</t>
        </is>
      </c>
    </row>
    <row r="30">
      <c r="A30" s="63" t="inlineStr">
        <is>
          <t>SRC-029</t>
        </is>
      </c>
      <c r="B30" s="63" t="inlineStr">
        <is>
          <t>공통\주간업무보고자료\리얼에셋부문_공간투자그룹_IOTA TF_20260126.docx</t>
        </is>
      </c>
      <c r="C30" s="63" t="inlineStr">
        <is>
          <t>.docx</t>
        </is>
      </c>
      <c r="D30" s="63" t="inlineStr">
        <is>
          <t>2026-01-26 08:45:19</t>
        </is>
      </c>
      <c r="E30" s="63" t="n">
        <v>57344</v>
      </c>
      <c r="F30" s="63" t="inlineStr">
        <is>
          <t>텍스트 추출 가능</t>
        </is>
      </c>
      <c r="G30" s="63" t="inlineStr">
        <is>
          <t>핵심</t>
        </is>
      </c>
      <c r="H30" s="63" t="inlineStr">
        <is>
          <t>python-docx로 문단/표 추출 가능</t>
        </is>
      </c>
    </row>
    <row r="31">
      <c r="A31" s="63" t="inlineStr">
        <is>
          <t>SRC-030</t>
        </is>
      </c>
      <c r="B31" s="63" t="inlineStr">
        <is>
          <t>공통\주간업무보고자료\리얼에셋부문_공간투자그룹_IOTA TF_20260202.docx</t>
        </is>
      </c>
      <c r="C31" s="63" t="inlineStr">
        <is>
          <t>.docx</t>
        </is>
      </c>
      <c r="D31" s="63" t="inlineStr">
        <is>
          <t>2026-01-26 08:45:19</t>
        </is>
      </c>
      <c r="E31" s="63" t="n">
        <v>57344</v>
      </c>
      <c r="F31" s="63" t="inlineStr">
        <is>
          <t>텍스트 추출 가능</t>
        </is>
      </c>
      <c r="G31" s="63" t="inlineStr">
        <is>
          <t>핵심</t>
        </is>
      </c>
      <c r="H31" s="63" t="inlineStr">
        <is>
          <t>python-docx로 문단/표 추출 가능</t>
        </is>
      </c>
    </row>
    <row r="32">
      <c r="A32" s="63" t="inlineStr">
        <is>
          <t>SRC-031</t>
        </is>
      </c>
      <c r="B32" s="63" t="inlineStr">
        <is>
          <t>공통\주간업무보고자료\리얼에셋부문_공간투자그룹_IOTA TF_20260209.docx</t>
        </is>
      </c>
      <c r="C32" s="63" t="inlineStr">
        <is>
          <t>.docx</t>
        </is>
      </c>
      <c r="D32" s="63" t="inlineStr">
        <is>
          <t>2026-01-26 08:45:19</t>
        </is>
      </c>
      <c r="E32" s="63" t="n">
        <v>57344</v>
      </c>
      <c r="F32" s="63" t="inlineStr">
        <is>
          <t>텍스트 추출 가능</t>
        </is>
      </c>
      <c r="G32" s="63" t="inlineStr">
        <is>
          <t>핵심</t>
        </is>
      </c>
      <c r="H32" s="63" t="inlineStr">
        <is>
          <t>python-docx로 문단/표 추출 가능</t>
        </is>
      </c>
    </row>
    <row r="33">
      <c r="A33" s="63" t="inlineStr">
        <is>
          <t>SRC-032</t>
        </is>
      </c>
      <c r="B33" s="63" t="inlineStr">
        <is>
          <t>공통\주간업무보고자료\리얼에셋부문_공간투자그룹_IOTA TF_20260223.docx</t>
        </is>
      </c>
      <c r="C33" s="63" t="inlineStr">
        <is>
          <t>.docx</t>
        </is>
      </c>
      <c r="D33" s="63" t="inlineStr">
        <is>
          <t>2026-01-26 08:45:19</t>
        </is>
      </c>
      <c r="E33" s="63" t="n">
        <v>57344</v>
      </c>
      <c r="F33" s="63" t="inlineStr">
        <is>
          <t>텍스트 추출 가능</t>
        </is>
      </c>
      <c r="G33" s="63" t="inlineStr">
        <is>
          <t>핵심</t>
        </is>
      </c>
      <c r="H33" s="63" t="inlineStr">
        <is>
          <t>python-docx로 문단/표 추출 가능</t>
        </is>
      </c>
    </row>
    <row r="34">
      <c r="A34" s="63" t="inlineStr">
        <is>
          <t>SRC-033</t>
        </is>
      </c>
      <c r="B34" s="63" t="inlineStr">
        <is>
          <t>공통\주간업무보고자료\리얼에셋부문_공간투자그룹_IOTA TF_20260309.docx</t>
        </is>
      </c>
      <c r="C34" s="63" t="inlineStr">
        <is>
          <t>.docx</t>
        </is>
      </c>
      <c r="D34" s="63" t="inlineStr">
        <is>
          <t>2026-01-26 08:45:19</t>
        </is>
      </c>
      <c r="E34" s="63" t="n">
        <v>57344</v>
      </c>
      <c r="F34" s="63" t="inlineStr">
        <is>
          <t>텍스트 추출 가능</t>
        </is>
      </c>
      <c r="G34" s="63" t="inlineStr">
        <is>
          <t>핵심</t>
        </is>
      </c>
      <c r="H34" s="63" t="inlineStr">
        <is>
          <t>python-docx로 문단/표 추출 가능</t>
        </is>
      </c>
    </row>
    <row r="35">
      <c r="A35" s="63" t="inlineStr">
        <is>
          <t>SRC-034</t>
        </is>
      </c>
      <c r="B35" s="63" t="inlineStr">
        <is>
          <t>공통\주간업무보고자료\리얼에셋부문_공간투자그룹_IOTA TF_20260316.docx</t>
        </is>
      </c>
      <c r="C35" s="63" t="inlineStr">
        <is>
          <t>.docx</t>
        </is>
      </c>
      <c r="D35" s="63" t="inlineStr">
        <is>
          <t>2026-03-16 11:07:37</t>
        </is>
      </c>
      <c r="E35" s="63" t="n">
        <v>58099</v>
      </c>
      <c r="F35" s="63" t="inlineStr">
        <is>
          <t>텍스트 추출 가능</t>
        </is>
      </c>
      <c r="G35" s="63" t="inlineStr">
        <is>
          <t>핵심</t>
        </is>
      </c>
      <c r="H35" s="63" t="inlineStr">
        <is>
          <t>python-docx로 문단/표 추출 가능</t>
        </is>
      </c>
    </row>
    <row r="36">
      <c r="A36" s="63" t="inlineStr">
        <is>
          <t>SRC-035</t>
        </is>
      </c>
      <c r="B36" s="63" t="inlineStr">
        <is>
          <t>공통\주간업무보고자료\리얼에셋부문_공간투자그룹_IOTA TF_20260323.docx</t>
        </is>
      </c>
      <c r="C36" s="63" t="inlineStr">
        <is>
          <t>.docx</t>
        </is>
      </c>
      <c r="D36" s="63" t="inlineStr">
        <is>
          <t>2026-03-16 11:07:37</t>
        </is>
      </c>
      <c r="E36" s="63" t="n">
        <v>58099</v>
      </c>
      <c r="F36" s="63" t="inlineStr">
        <is>
          <t>텍스트 추출 가능</t>
        </is>
      </c>
      <c r="G36" s="63" t="inlineStr">
        <is>
          <t>핵심</t>
        </is>
      </c>
      <c r="H36" s="63" t="inlineStr">
        <is>
          <t>python-docx로 문단/표 추출 가능</t>
        </is>
      </c>
    </row>
    <row r="37">
      <c r="A37" s="63" t="inlineStr">
        <is>
          <t>SRC-036</t>
        </is>
      </c>
      <c r="B37" s="63" t="inlineStr">
        <is>
          <t>공통\주간업무보고자료\리얼에셋부문_공간투자그룹_IOTA TF_20260330.docx</t>
        </is>
      </c>
      <c r="C37" s="63" t="inlineStr">
        <is>
          <t>.docx</t>
        </is>
      </c>
      <c r="D37" s="63" t="inlineStr">
        <is>
          <t>2026-03-16 11:07:37</t>
        </is>
      </c>
      <c r="E37" s="63" t="n">
        <v>58099</v>
      </c>
      <c r="F37" s="63" t="inlineStr">
        <is>
          <t>텍스트 추출 가능</t>
        </is>
      </c>
      <c r="G37" s="63" t="inlineStr">
        <is>
          <t>핵심</t>
        </is>
      </c>
      <c r="H37" s="63" t="inlineStr">
        <is>
          <t>python-docx로 문단/표 추출 가능</t>
        </is>
      </c>
    </row>
    <row r="38">
      <c r="A38" s="63" t="inlineStr">
        <is>
          <t>SRC-037</t>
        </is>
      </c>
      <c r="B38" s="63" t="inlineStr">
        <is>
          <t>공통\주간업무보고자료\리얼에셋부문_사업그룹_2파트_20260413.docx</t>
        </is>
      </c>
      <c r="C38" s="63" t="inlineStr">
        <is>
          <t>.docx</t>
        </is>
      </c>
      <c r="D38" s="63" t="inlineStr">
        <is>
          <t>2026-04-13 09:03:33</t>
        </is>
      </c>
      <c r="E38" s="63" t="n">
        <v>57229</v>
      </c>
      <c r="F38" s="63" t="inlineStr">
        <is>
          <t>텍스트 추출 가능</t>
        </is>
      </c>
      <c r="G38" s="63" t="inlineStr">
        <is>
          <t>핵심</t>
        </is>
      </c>
      <c r="H38" s="63" t="inlineStr">
        <is>
          <t>python-docx로 문단/표 추출 가능</t>
        </is>
      </c>
    </row>
    <row r="39">
      <c r="A39" s="63" t="inlineStr">
        <is>
          <t>SRC-038</t>
        </is>
      </c>
      <c r="B39" s="63" t="inlineStr">
        <is>
          <t>공통\주간업무보고자료\리얼에셋부문_사업그룹_2파트_20260420.docx</t>
        </is>
      </c>
      <c r="C39" s="63" t="inlineStr">
        <is>
          <t>.docx</t>
        </is>
      </c>
      <c r="D39" s="63" t="inlineStr">
        <is>
          <t>2026-04-13 09:03:33</t>
        </is>
      </c>
      <c r="E39" s="63" t="n">
        <v>57229</v>
      </c>
      <c r="F39" s="63" t="inlineStr">
        <is>
          <t>텍스트 추출 가능</t>
        </is>
      </c>
      <c r="G39" s="63" t="inlineStr">
        <is>
          <t>핵심</t>
        </is>
      </c>
      <c r="H39" s="63" t="inlineStr">
        <is>
          <t>python-docx로 문단/표 추출 가능</t>
        </is>
      </c>
    </row>
    <row r="40">
      <c r="A40" s="63" t="inlineStr">
        <is>
          <t>SRC-039</t>
        </is>
      </c>
      <c r="B40" s="63" t="inlineStr">
        <is>
          <t>공통\주간업무보고자료\리얼에셋부문_사업그룹_2파트_20260427.docx</t>
        </is>
      </c>
      <c r="C40" s="63" t="inlineStr">
        <is>
          <t>.docx</t>
        </is>
      </c>
      <c r="D40" s="63" t="inlineStr">
        <is>
          <t>2026-04-27 09:06:19</t>
        </is>
      </c>
      <c r="E40" s="63" t="n">
        <v>58072</v>
      </c>
      <c r="F40" s="63" t="inlineStr">
        <is>
          <t>텍스트 추출 가능</t>
        </is>
      </c>
      <c r="G40" s="63" t="inlineStr">
        <is>
          <t>핵심</t>
        </is>
      </c>
      <c r="H40" s="63" t="inlineStr">
        <is>
          <t>python-docx로 문단/표 추출 가능</t>
        </is>
      </c>
    </row>
    <row r="41">
      <c r="A41" s="63" t="inlineStr">
        <is>
          <t>SRC-040</t>
        </is>
      </c>
      <c r="B41" s="63" t="inlineStr">
        <is>
          <t>공통\주간업무보고자료\부문대표 보고용.xlsx</t>
        </is>
      </c>
      <c r="C41" s="63" t="inlineStr">
        <is>
          <t>.xlsx</t>
        </is>
      </c>
      <c r="D41" s="63" t="inlineStr">
        <is>
          <t>2026-04-29 16:05:52</t>
        </is>
      </c>
      <c r="E41" s="63" t="n">
        <v>11840</v>
      </c>
      <c r="F41" s="63" t="inlineStr">
        <is>
          <t>구조화 추출 가능</t>
        </is>
      </c>
      <c r="G41" s="63" t="inlineStr">
        <is>
          <t>핵심</t>
        </is>
      </c>
      <c r="H41" s="63" t="inlineStr">
        <is>
          <t>openpyxl로 셀 값 추출 가능</t>
        </is>
      </c>
    </row>
    <row r="42">
      <c r="A42" s="63" t="inlineStr">
        <is>
          <t>SRC-041</t>
        </is>
      </c>
      <c r="B42" s="63" t="inlineStr">
        <is>
          <t>와이디427\1. 정관\220217_정관_YD427PFV_개정본.pdf</t>
        </is>
      </c>
      <c r="C42" s="63" t="inlineStr">
        <is>
          <t>.pdf</t>
        </is>
      </c>
      <c r="D42" s="63" t="inlineStr">
        <is>
          <t>2022-02-25 13:30:04</t>
        </is>
      </c>
      <c r="E42" s="63" t="n">
        <v>9354308</v>
      </c>
      <c r="F42" s="63" t="inlineStr">
        <is>
          <t>스캔/OCR 필요</t>
        </is>
      </c>
      <c r="G42" s="63" t="inlineStr">
        <is>
          <t>보조</t>
        </is>
      </c>
      <c r="H42" s="63" t="inlineStr">
        <is>
          <t>21p / 첫 5p 4자</t>
        </is>
      </c>
    </row>
    <row r="43">
      <c r="A43" s="63" t="inlineStr">
        <is>
          <t>SRC-042</t>
        </is>
      </c>
      <c r="B43" s="63" t="inlineStr">
        <is>
          <t>와이디427\3. 1차 PF 대출약정서\주주대출약정 제2차 변경계약서_v5.1_clean.docx</t>
        </is>
      </c>
      <c r="C43" s="63" t="inlineStr">
        <is>
          <t>.docx</t>
        </is>
      </c>
      <c r="D43" s="63" t="inlineStr">
        <is>
          <t>2025-05-07 16:15:05</t>
        </is>
      </c>
      <c r="E43" s="63" t="n">
        <v>39192</v>
      </c>
      <c r="F43" s="63" t="inlineStr">
        <is>
          <t>텍스트 추출 가능</t>
        </is>
      </c>
      <c r="G43" s="63" t="inlineStr">
        <is>
          <t>보조</t>
        </is>
      </c>
      <c r="H43" s="63" t="inlineStr">
        <is>
          <t>python-docx로 문단/표 추출 가능</t>
        </is>
      </c>
    </row>
    <row r="44">
      <c r="A44" s="63" t="inlineStr">
        <is>
          <t>SRC-043</t>
        </is>
      </c>
      <c r="B44" s="63" t="inlineStr">
        <is>
          <t>와이디816\계약서\230719_YD816_정관_1차개정_final.DOCX</t>
        </is>
      </c>
      <c r="C44" s="63" t="inlineStr">
        <is>
          <t>.docx</t>
        </is>
      </c>
      <c r="D44" s="63" t="inlineStr">
        <is>
          <t>2023-07-26 14:55:08</t>
        </is>
      </c>
      <c r="E44" s="63" t="n">
        <v>89489</v>
      </c>
      <c r="F44" s="63" t="inlineStr">
        <is>
          <t>텍스트 추출 가능</t>
        </is>
      </c>
      <c r="G44" s="63" t="inlineStr">
        <is>
          <t>보조</t>
        </is>
      </c>
      <c r="H44" s="63" t="inlineStr">
        <is>
          <t>python-docx로 문단/표 추출 가능</t>
        </is>
      </c>
    </row>
    <row r="45">
      <c r="A45" s="63" t="inlineStr">
        <is>
          <t>SRC-044</t>
        </is>
      </c>
      <c r="B45" s="63" t="inlineStr">
        <is>
          <t>와이디816\계약서\주주대출_대출약정_변경합의서(3차)-8177641-v6_clean (체결본) 260119.DOCX</t>
        </is>
      </c>
      <c r="C45" s="63" t="inlineStr">
        <is>
          <t>.docx</t>
        </is>
      </c>
      <c r="D45" s="63" t="inlineStr">
        <is>
          <t>2026-01-16 14:07:50</t>
        </is>
      </c>
      <c r="E45" s="63" t="n">
        <v>48629</v>
      </c>
      <c r="F45" s="63" t="inlineStr">
        <is>
          <t>텍스트 추출 가능</t>
        </is>
      </c>
      <c r="G45" s="63" t="inlineStr">
        <is>
          <t>보조</t>
        </is>
      </c>
      <c r="H45" s="63" t="inlineStr">
        <is>
          <t>python-docx로 문단/표 추출 가능</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2" customWidth="1" style="43" min="1" max="1"/>
    <col width="36" customWidth="1" style="43" min="2" max="2"/>
    <col width="21" customWidth="1" style="43" min="3" max="3"/>
    <col width="12" customWidth="1" style="43" min="4" max="4"/>
    <col width="36" customWidth="1" style="43" min="5" max="5"/>
    <col width="36" customWidth="1" style="43" min="6" max="6"/>
    <col width="36" customWidth="1" style="43" min="7" max="7"/>
    <col width="31" customWidth="1" style="43" min="8" max="8"/>
  </cols>
  <sheetData>
    <row r="1">
      <c r="A1" s="105" t="inlineStr">
        <is>
          <t>우선순위</t>
        </is>
      </c>
      <c r="B1" s="105" t="inlineStr">
        <is>
          <t>체크리스트 원천</t>
        </is>
      </c>
      <c r="C1" s="105" t="inlineStr">
        <is>
          <t>원본 확보상태</t>
        </is>
      </c>
      <c r="D1" s="105" t="inlineStr">
        <is>
          <t>v0.4 실제 판정</t>
        </is>
      </c>
      <c r="E1" s="105" t="inlineStr">
        <is>
          <t>실제 매핑 파일</t>
        </is>
      </c>
      <c r="F1" s="105" t="inlineStr">
        <is>
          <t>영향 시트</t>
        </is>
      </c>
      <c r="G1" s="105" t="inlineStr">
        <is>
          <t>커버리지 메모</t>
        </is>
      </c>
      <c r="H1" s="105" t="inlineStr">
        <is>
          <t>다음 액션</t>
        </is>
      </c>
    </row>
    <row r="2">
      <c r="A2" s="63" t="inlineStr">
        <is>
          <t>P1</t>
        </is>
      </c>
      <c r="B2" s="63" t="inlineStr">
        <is>
          <t>IOTA Seoul 통합 PF Teaser (PDF v2.0)</t>
        </is>
      </c>
      <c r="C2" s="63" t="inlineStr">
        <is>
          <t>확보</t>
        </is>
      </c>
      <c r="D2" s="71" t="inlineStr">
        <is>
          <t>확실히 존재</t>
        </is>
      </c>
      <c r="E2" s="63" t="inlineStr">
        <is>
          <t>공통\IOTA Seoul 통합 PF Teaser_v2.0.pdf</t>
        </is>
      </c>
      <c r="F2" s="63" t="inlineStr">
        <is>
          <t>20_TB_FUND, 21_TB_ASSET, 23_TB_PROJECT_MILESTONE, 30_TB_CAPITAL_STACK, 31_TB_FINANCIAL_METRICS</t>
        </is>
      </c>
      <c r="G2" s="63" t="inlineStr">
        <is>
          <t>원천 파일이 확인되어 v0.4 데이터 충전에 반영</t>
        </is>
      </c>
      <c r="H2" s="63" t="inlineStr">
        <is>
          <t>주기적 최신 버전 대조</t>
        </is>
      </c>
    </row>
    <row r="3">
      <c r="A3" s="63" t="inlineStr">
        <is>
          <t>P1</t>
        </is>
      </c>
      <c r="B3" s="63" t="inlineStr">
        <is>
          <t>이오타서울 통합 업무수행조직 기획안 (docx v1.0)</t>
        </is>
      </c>
      <c r="C3" s="63" t="inlineStr">
        <is>
          <t>확보</t>
        </is>
      </c>
      <c r="D3" s="71" t="inlineStr">
        <is>
          <t>확실히 존재</t>
        </is>
      </c>
      <c r="E3" s="63" t="inlineStr">
        <is>
          <t>공통\이오타서울_통합_업무수행조직_기획안_v1_0_수정중.docx</t>
        </is>
      </c>
      <c r="F3" s="63" t="inlineStr">
        <is>
          <t>14_TB_PERSON, 40_TB_MAP_STAKEHOLDER, 70~73, 80~88</t>
        </is>
      </c>
      <c r="G3" s="63" t="inlineStr">
        <is>
          <t>원천 파일이 확인되어 v0.4 데이터 충전에 반영</t>
        </is>
      </c>
      <c r="H3" s="63" t="inlineStr">
        <is>
          <t>주기적 최신 버전 대조</t>
        </is>
      </c>
    </row>
    <row r="4">
      <c r="A4" s="63" t="inlineStr">
        <is>
          <t>P1</t>
        </is>
      </c>
      <c r="B4" s="63" t="inlineStr">
        <is>
          <t>IOTA 업무분장(안) Iota CFT (xlsx 2026-04-25)</t>
        </is>
      </c>
      <c r="C4" s="63" t="inlineStr">
        <is>
          <t>확보</t>
        </is>
      </c>
      <c r="D4" s="71" t="inlineStr">
        <is>
          <t>확실히 존재</t>
        </is>
      </c>
      <c r="E4" s="63" t="inlineStr">
        <is>
          <t>공통\IOTA_업무분장안_Iota_CFT_20260425.xlsx</t>
        </is>
      </c>
      <c r="F4" s="63" t="inlineStr">
        <is>
          <t>14_TB_PERSON, 40_TB_MAP_STAKEHOLDER, 88_PHASE_RACI</t>
        </is>
      </c>
      <c r="G4" s="63" t="inlineStr">
        <is>
          <t>원천 파일이 확인되어 v0.4 데이터 충전에 반영</t>
        </is>
      </c>
      <c r="H4" s="63" t="inlineStr">
        <is>
          <t>주기적 최신 버전 대조</t>
        </is>
      </c>
    </row>
    <row r="5">
      <c r="A5" s="63" t="inlineStr">
        <is>
          <t>P1</t>
        </is>
      </c>
      <c r="B5" s="63" t="inlineStr">
        <is>
          <t>이오타1 본PF 대출약정서 (1차, 2025-05 체결)</t>
        </is>
      </c>
      <c r="C5" s="63" t="inlineStr">
        <is>
          <t>★ 확보 필요</t>
        </is>
      </c>
      <c r="D5" s="72" t="inlineStr">
        <is>
          <t>부분 존재</t>
        </is>
      </c>
      <c r="E5" s="63" t="inlineStr">
        <is>
          <t>와이디427\3. 1차 PF 대출약정서\주주대출약정 제2차 변경계약서_v5.1_clean.docx
공통\주간업무보고자료\리얼에셋부문_사업그룹_2파트_20260427.docx</t>
        </is>
      </c>
      <c r="F5" s="63" t="inlineStr">
        <is>
          <t>30_TB_CAPITAL_STACK, 31_TB_FINANCIAL_METRICS, 61_TB_OP_FUNDING_PIPELINE</t>
        </is>
      </c>
      <c r="G5" s="63" t="inlineStr">
        <is>
          <t>보고서/요약/관련 계약 일부만 확인되어 원문 확보 필요</t>
        </is>
      </c>
      <c r="H5" s="63" t="inlineStr">
        <is>
          <t>체결본 대출약정서와 월간 대주단 보고 확보</t>
        </is>
      </c>
    </row>
    <row r="6">
      <c r="A6" s="63" t="inlineStr">
        <is>
          <t>P1</t>
        </is>
      </c>
      <c r="B6" s="63" t="inlineStr">
        <is>
          <t>이오타2 B/L 리파이낸싱 약정서 (2026-04 체결)</t>
        </is>
      </c>
      <c r="C6" s="63" t="inlineStr">
        <is>
          <t>★ 확보 필요</t>
        </is>
      </c>
      <c r="D6" s="72" t="inlineStr">
        <is>
          <t>부분 존재</t>
        </is>
      </c>
      <c r="E6" s="63" t="inlineStr">
        <is>
          <t>와이디816\계약서\주주대출_대출약정_변경합의서(3차)-8177641-v6_clean (체결본) 260119.DOCX
공통\주간업무보고자료\리얼에셋부문_사업그룹_2파트_20260427.docx</t>
        </is>
      </c>
      <c r="F6" s="63" t="inlineStr">
        <is>
          <t>30_TB_CAPITAL_STACK, 31_TB_FINANCIAL_METRICS, 61_TB_OP_FUNDING_PIPELINE</t>
        </is>
      </c>
      <c r="G6" s="63" t="inlineStr">
        <is>
          <t>보고서/요약/관련 계약 일부만 확인되어 원문 확보 필요</t>
        </is>
      </c>
      <c r="H6" s="63" t="inlineStr">
        <is>
          <t>체결본 대출약정서와 월간 대주단 보고 확보</t>
        </is>
      </c>
    </row>
    <row r="7">
      <c r="A7" s="63" t="inlineStr">
        <is>
          <t>P1</t>
        </is>
      </c>
      <c r="B7" s="63" t="inlineStr">
        <is>
          <t>421호 펀드 약관 / LP 명단</t>
        </is>
      </c>
      <c r="C7" s="63" t="inlineStr">
        <is>
          <t>★ 확보 필요</t>
        </is>
      </c>
      <c r="D7" s="72" t="inlineStr">
        <is>
          <t>부분 존재</t>
        </is>
      </c>
      <c r="E7" s="63" t="inlineStr">
        <is>
          <t>공통\YD427PFV+YD816PFV+이지스421호_배분구조.xlsx
421호\IGIS421_투자자산 구성.xlsx
421호\1. 신탁계약서\IGIS421호_신탁계약서_5차 변경_260116.pdf</t>
        </is>
      </c>
      <c r="F7" s="63" t="inlineStr">
        <is>
          <t>10_TB_COMPANY, 11_TB_COMP_LP_PROFILE, 20_TB_FUND, 30_TB_CAPITAL_STACK</t>
        </is>
      </c>
      <c r="G7" s="63" t="inlineStr">
        <is>
          <t>보고서/요약/관련 계약 일부만 확인되어 원문 확보 필요</t>
        </is>
      </c>
      <c r="H7" s="63" t="inlineStr">
        <is>
          <t>421호 약관, LP 명단, 자본콜/분배 보고 확보</t>
        </is>
      </c>
    </row>
    <row r="8">
      <c r="A8" s="63" t="inlineStr">
        <is>
          <t>P1</t>
        </is>
      </c>
      <c r="B8" s="63" t="inlineStr">
        <is>
          <t>이오타1·2 시행사 정관 / 이사회 의사록</t>
        </is>
      </c>
      <c r="C8" s="63" t="inlineStr">
        <is>
          <t>△ 일부 확보</t>
        </is>
      </c>
      <c r="D8" s="72" t="inlineStr">
        <is>
          <t>부분 존재</t>
        </is>
      </c>
      <c r="E8" s="63" t="inlineStr">
        <is>
          <t>와이디427\1. 정관\220217_정관_YD427PFV_개정본.pdf
와이디816\계약서\230719_YD816_정관_1차개정_final.DOCX
공통\IGIS 리스크심의\IOTA2_비집합투자기구_리스크심위위원회 의사록_260224_최종본.docx</t>
        </is>
      </c>
      <c r="F8" s="63" t="inlineStr">
        <is>
          <t>관련 시트 판별 필요</t>
        </is>
      </c>
      <c r="G8" s="63" t="inlineStr">
        <is>
          <t>보고서/요약/관련 계약 일부만 확인되어 원문 확보 필요</t>
        </is>
      </c>
      <c r="H8" s="63" t="inlineStr">
        <is>
          <t>담당 셀에서 최신 원문 파일 확보</t>
        </is>
      </c>
    </row>
    <row r="9">
      <c r="A9" s="63" t="inlineStr">
        <is>
          <t>P2</t>
        </is>
      </c>
      <c r="B9" s="63" t="inlineStr">
        <is>
          <t>이오타1 시공도급계약서 (현대건설)</t>
        </is>
      </c>
      <c r="C9" s="63" t="inlineStr">
        <is>
          <t>★ 확보 필요</t>
        </is>
      </c>
      <c r="D9" s="72" t="inlineStr">
        <is>
          <t>부분 존재</t>
        </is>
      </c>
      <c r="E9" s="63" t="inlineStr">
        <is>
          <t>공통\주간업무보고자료\리얼에셋부문_사업그룹_2파트_20260427.docx</t>
        </is>
      </c>
      <c r="F9" s="63" t="inlineStr">
        <is>
          <t>10_TB_COMPANY, 21_TB_ASSET, 22_TB_ASSET_SPEC, 40_TB_MAP_STAKEHOLDER</t>
        </is>
      </c>
      <c r="G9" s="63" t="inlineStr">
        <is>
          <t>보고서/요약/관련 계약 일부만 확인되어 원문 확보 필요</t>
        </is>
      </c>
      <c r="H9" s="63" t="inlineStr">
        <is>
          <t>담당 셀에서 최신 원문 파일 확보</t>
        </is>
      </c>
    </row>
    <row r="10">
      <c r="A10" s="63" t="inlineStr">
        <is>
          <t>P2</t>
        </is>
      </c>
      <c r="B10" s="63" t="inlineStr">
        <is>
          <t>이오타2 시공도급계약서 (삼성물산)</t>
        </is>
      </c>
      <c r="C10" s="63" t="inlineStr">
        <is>
          <t>★ 확보 필요</t>
        </is>
      </c>
      <c r="D10" s="72" t="inlineStr">
        <is>
          <t>부분 존재</t>
        </is>
      </c>
      <c r="E10" s="63" t="inlineStr">
        <is>
          <t>공통\주간업무보고자료\리얼에셋부문_사업그룹_2파트_20260427.docx</t>
        </is>
      </c>
      <c r="F10" s="63" t="inlineStr">
        <is>
          <t>10_TB_COMPANY, 21_TB_ASSET, 22_TB_ASSET_SPEC, 40_TB_MAP_STAKEHOLDER</t>
        </is>
      </c>
      <c r="G10" s="63" t="inlineStr">
        <is>
          <t>보고서/요약/관련 계약 일부만 확인되어 원문 확보 필요</t>
        </is>
      </c>
      <c r="H10" s="63" t="inlineStr">
        <is>
          <t>담당 셀에서 최신 원문 파일 확보</t>
        </is>
      </c>
    </row>
    <row r="11">
      <c r="A11" s="63" t="inlineStr">
        <is>
          <t>P2</t>
        </is>
      </c>
      <c r="B11" s="63" t="inlineStr">
        <is>
          <t>이오타1·2 설계 BIM/도면집 (DA건축, Foster+Partners, SOM)</t>
        </is>
      </c>
      <c r="C11" s="63" t="inlineStr">
        <is>
          <t>△ 일부 확보</t>
        </is>
      </c>
      <c r="D11" s="72" t="inlineStr">
        <is>
          <t>부분 존재</t>
        </is>
      </c>
      <c r="E11" s="63" t="inlineStr">
        <is>
          <t>공통\주간업무보고자료\리얼에셋부문_사업그룹_2파트_20260427.docx
공통\IOTA Seoul 통합 PF Teaser_v2.0.pdf</t>
        </is>
      </c>
      <c r="F11" s="63" t="inlineStr">
        <is>
          <t>21_TB_ASSET, 22_TB_ASSET_SPEC, 23_TB_PROJECT_MILESTONE</t>
        </is>
      </c>
      <c r="G11" s="63" t="inlineStr">
        <is>
          <t>보고서/요약/관련 계약 일부만 확인되어 원문 확보 필요</t>
        </is>
      </c>
      <c r="H11" s="63" t="inlineStr">
        <is>
          <t>담당 셀에서 최신 원문 파일 확보</t>
        </is>
      </c>
    </row>
    <row r="12">
      <c r="A12" s="63" t="inlineStr">
        <is>
          <t>P2</t>
        </is>
      </c>
      <c r="B12" s="63" t="inlineStr">
        <is>
          <t>법무법인 화우 LOI (2025-09-04)</t>
        </is>
      </c>
      <c r="C12" s="63" t="inlineStr">
        <is>
          <t>★ 확보 필요</t>
        </is>
      </c>
      <c r="D12" s="72" t="inlineStr">
        <is>
          <t>부분 존재</t>
        </is>
      </c>
      <c r="E12" s="63" t="inlineStr">
        <is>
          <t>공통\IOTA Seoul 통합 PF Teaser_v2.0.pdf</t>
        </is>
      </c>
      <c r="F12" s="63" t="inlineStr">
        <is>
          <t>60_TB_OP_OFFICE_LEASING, 63_TB_OP_ACTION_LOG</t>
        </is>
      </c>
      <c r="G12" s="63" t="inlineStr">
        <is>
          <t>보고서/요약/관련 계약 일부만 확인되어 원문 확보 필요</t>
        </is>
      </c>
      <c r="H12" s="63" t="inlineStr">
        <is>
          <t>LOI 원문, LM 보고서, 임차 조건표 확보</t>
        </is>
      </c>
    </row>
    <row r="13">
      <c r="A13" s="63" t="inlineStr">
        <is>
          <t>P2</t>
        </is>
      </c>
      <c r="B13" s="63" t="inlineStr">
        <is>
          <t>잠재 임차인 파이프라인 (EMC 관리)</t>
        </is>
      </c>
      <c r="C13" s="63" t="inlineStr">
        <is>
          <t>★ 확보 필요</t>
        </is>
      </c>
      <c r="D13" s="72" t="inlineStr">
        <is>
          <t>부분 존재</t>
        </is>
      </c>
      <c r="E13" s="63" t="inlineStr">
        <is>
          <t>공통\IOTA Seoul 통합 PF Teaser_v2.0.pdf</t>
        </is>
      </c>
      <c r="F13" s="63" t="inlineStr">
        <is>
          <t>12_TB_COMP_TENANT_PROFILE, 60_TB_OP_OFFICE_LEASING, 73_TB_KPI_METRICS</t>
        </is>
      </c>
      <c r="G13" s="63" t="inlineStr">
        <is>
          <t>보고서/요약/관련 계약 일부만 확인되어 원문 확보 필요</t>
        </is>
      </c>
      <c r="H13" s="63" t="inlineStr">
        <is>
          <t>LOI 원문, LM 보고서, 임차 조건표 확보</t>
        </is>
      </c>
    </row>
    <row r="14">
      <c r="A14" s="63" t="inlineStr">
        <is>
          <t>P2</t>
        </is>
      </c>
      <c r="B14" s="63" t="inlineStr">
        <is>
          <t>HMG 제네시스 제안서 / MOU 초안</t>
        </is>
      </c>
      <c r="C14" s="63" t="inlineStr">
        <is>
          <t>△ 일부 확보</t>
        </is>
      </c>
      <c r="D14" s="72" t="inlineStr">
        <is>
          <t>부분 존재</t>
        </is>
      </c>
      <c r="E14" s="63" t="inlineStr">
        <is>
          <t>공통\IOTA Seoul 통합 PF Teaser_v2.0.pdf</t>
        </is>
      </c>
      <c r="F14" s="63" t="inlineStr">
        <is>
          <t>62_TB_OP_PARTNERSHIP, 63_TB_OP_ACTION_LOG, 50~52</t>
        </is>
      </c>
      <c r="G14" s="63" t="inlineStr">
        <is>
          <t>보고서/요약/관련 계약 일부만 확인되어 원문 확보 필요</t>
        </is>
      </c>
      <c r="H14" s="63" t="inlineStr">
        <is>
          <t>제안서/MOU/브랜드 가이드라인 원문 확보</t>
        </is>
      </c>
    </row>
    <row r="15">
      <c r="A15" s="63" t="inlineStr">
        <is>
          <t>P2</t>
        </is>
      </c>
      <c r="B15" s="63" t="inlineStr">
        <is>
          <t>LG전자 제안서 / MOU 초안</t>
        </is>
      </c>
      <c r="C15" s="63" t="inlineStr">
        <is>
          <t>△ 일부 확보</t>
        </is>
      </c>
      <c r="D15" s="72" t="inlineStr">
        <is>
          <t>부분 존재</t>
        </is>
      </c>
      <c r="E15" s="63" t="inlineStr">
        <is>
          <t>공통\IOTA Seoul 통합 PF Teaser_v2.0.pdf</t>
        </is>
      </c>
      <c r="F15" s="63" t="inlineStr">
        <is>
          <t>62_TB_OP_PARTNERSHIP, 63_TB_OP_ACTION_LOG, 50~52</t>
        </is>
      </c>
      <c r="G15" s="63" t="inlineStr">
        <is>
          <t>보고서/요약/관련 계약 일부만 확인되어 원문 확보 필요</t>
        </is>
      </c>
      <c r="H15" s="63" t="inlineStr">
        <is>
          <t>제안서/MOU/브랜드 가이드라인 원문 확보</t>
        </is>
      </c>
    </row>
    <row r="16">
      <c r="A16" s="63" t="inlineStr">
        <is>
          <t>P2</t>
        </is>
      </c>
      <c r="B16" s="63" t="inlineStr">
        <is>
          <t>프로젝트리츠 TFT 킥오프 자료 / 외부 자문 후보 롱리스트</t>
        </is>
      </c>
      <c r="C16" s="63" t="inlineStr">
        <is>
          <t>★ 확보 필요</t>
        </is>
      </c>
      <c r="D16" s="71" t="inlineStr">
        <is>
          <t>확실히 존재</t>
        </is>
      </c>
      <c r="E16" s="63" t="inlineStr">
        <is>
          <t>공통\IGIS 리스크심의\IOTA TF_Project Reits 기본계획(안).docx
공통\IGIS 리스크심의\IPR 단계별 구조도.pptx</t>
        </is>
      </c>
      <c r="F16" s="63" t="inlineStr">
        <is>
          <t>관련 시트 판별 필요</t>
        </is>
      </c>
      <c r="G16" s="63" t="inlineStr">
        <is>
          <t>원천 파일이 확인되어 v0.4 데이터 충전에 반영</t>
        </is>
      </c>
      <c r="H16" s="63" t="inlineStr">
        <is>
          <t>주기적 최신 버전 대조</t>
        </is>
      </c>
    </row>
    <row r="17">
      <c r="A17" s="63" t="inlineStr">
        <is>
          <t>P2</t>
        </is>
      </c>
      <c r="B17" s="63" t="inlineStr">
        <is>
          <t>Forward Purchase 구조설계서 초안</t>
        </is>
      </c>
      <c r="C17" s="63" t="inlineStr">
        <is>
          <t>△ 작성중</t>
        </is>
      </c>
      <c r="D17" s="71" t="inlineStr">
        <is>
          <t>확실히 존재</t>
        </is>
      </c>
      <c r="E17" s="63" t="inlineStr">
        <is>
          <t>공통\IGIS 리스크심의\IOTA TF_Project Reits 기본계획(안).docx</t>
        </is>
      </c>
      <c r="F17" s="63" t="inlineStr">
        <is>
          <t>21_TB_ASSET, 22_TB_ASSET_SPEC, 23_TB_PROJECT_MILESTONE</t>
        </is>
      </c>
      <c r="G17" s="63" t="inlineStr">
        <is>
          <t>원천 파일이 확인되어 v0.4 데이터 충전에 반영</t>
        </is>
      </c>
      <c r="H17" s="63" t="inlineStr">
        <is>
          <t>주기적 최신 버전 대조</t>
        </is>
      </c>
    </row>
    <row r="18">
      <c r="A18" s="63" t="inlineStr">
        <is>
          <t>P2</t>
        </is>
      </c>
      <c r="B18" s="63" t="inlineStr">
        <is>
          <t>월간 공정·예산 보고 (개발관리 셀)</t>
        </is>
      </c>
      <c r="C18" s="63" t="inlineStr">
        <is>
          <t>★ 매월 갱신 필요</t>
        </is>
      </c>
      <c r="D18" s="82" t="inlineStr">
        <is>
          <t>판별 필요</t>
        </is>
      </c>
      <c r="E18" s="63" t="inlineStr">
        <is>
          <t>공통\주간업무보고자료\리얼에셋부문_사업그룹_2파트_20260427.docx</t>
        </is>
      </c>
      <c r="F18" s="63" t="inlineStr">
        <is>
          <t>관련 시트 판별 필요</t>
        </is>
      </c>
      <c r="G18" s="63" t="inlineStr">
        <is>
          <t>파일명 또는 내용 기준 판별 필요</t>
        </is>
      </c>
      <c r="H18" s="63" t="inlineStr">
        <is>
          <t>담당 셀에서 최신 원문 파일 확보</t>
        </is>
      </c>
    </row>
    <row r="19">
      <c r="A19" s="63" t="inlineStr">
        <is>
          <t>P2</t>
        </is>
      </c>
      <c r="B19" s="63" t="inlineStr">
        <is>
          <t>월간 대주단 Covenants 보고 (LFC 셀)</t>
        </is>
      </c>
      <c r="C19" s="63" t="inlineStr">
        <is>
          <t>★ 매월 갱신 필요</t>
        </is>
      </c>
      <c r="D19" s="79" t="inlineStr">
        <is>
          <t>부재</t>
        </is>
      </c>
      <c r="E19" s="63" t="inlineStr">
        <is>
          <t>공통\주간업무보고자료\리얼에셋부문_사업그룹_2파트_20260427.docx</t>
        </is>
      </c>
      <c r="F19" s="63" t="inlineStr">
        <is>
          <t>관련 시트 판별 필요</t>
        </is>
      </c>
      <c r="G19" s="63" t="inlineStr">
        <is>
          <t>워크스페이스에서 대응 원문 파일 미확인</t>
        </is>
      </c>
      <c r="H19" s="63" t="inlineStr">
        <is>
          <t>체결본 대출약정서와 월간 대주단 보고 확보</t>
        </is>
      </c>
    </row>
    <row r="20">
      <c r="A20" s="63" t="inlineStr">
        <is>
          <t>P2</t>
        </is>
      </c>
      <c r="B20" s="63" t="inlineStr">
        <is>
          <t>분기 LP 보고서 (KAM 1파트)</t>
        </is>
      </c>
      <c r="C20" s="63" t="inlineStr">
        <is>
          <t>△ 분기별 갱신</t>
        </is>
      </c>
      <c r="D20" s="82" t="inlineStr">
        <is>
          <t>판별 필요</t>
        </is>
      </c>
      <c r="E20" s="63" t="inlineStr"/>
      <c r="F20" s="63" t="inlineStr">
        <is>
          <t>관련 시트 판별 필요</t>
        </is>
      </c>
      <c r="G20" s="63" t="inlineStr">
        <is>
          <t>파일명 또는 내용 기준 판별 필요</t>
        </is>
      </c>
      <c r="H20" s="63" t="inlineStr">
        <is>
          <t>421호 약관, LP 명단, 자본콜/분배 보고 확보</t>
        </is>
      </c>
    </row>
    <row r="21">
      <c r="A21" s="63" t="inlineStr">
        <is>
          <t>P3</t>
        </is>
      </c>
      <c r="B21" s="63" t="inlineStr">
        <is>
          <t>리얼에셋부문 2026.1Q 조직도 (PDF)</t>
        </is>
      </c>
      <c r="C21" s="63" t="inlineStr">
        <is>
          <t>확보</t>
        </is>
      </c>
      <c r="D21" s="72" t="inlineStr">
        <is>
          <t>부분 존재</t>
        </is>
      </c>
      <c r="E21" s="63" t="inlineStr">
        <is>
          <t>공통\이오타서울_통합_업무수행조직_기획안_v1_0_수정중.docx</t>
        </is>
      </c>
      <c r="F21" s="63" t="inlineStr">
        <is>
          <t>관련 시트 판별 필요</t>
        </is>
      </c>
      <c r="G21" s="63" t="inlineStr">
        <is>
          <t>보고서/요약/관련 계약 일부만 확인되어 원문 확보 필요</t>
        </is>
      </c>
      <c r="H21" s="63" t="inlineStr">
        <is>
          <t>담당 셀에서 최신 원문 파일 확보</t>
        </is>
      </c>
    </row>
    <row r="22">
      <c r="A22" s="63" t="inlineStr">
        <is>
          <t>P3</t>
        </is>
      </c>
      <c r="B22" s="63" t="inlineStr">
        <is>
          <t>외부 LM사 8개 계약서 (CBRE/JLL/세빌스 등)</t>
        </is>
      </c>
      <c r="C22" s="63" t="inlineStr">
        <is>
          <t>★ 확보 필요</t>
        </is>
      </c>
      <c r="D22" s="72" t="inlineStr">
        <is>
          <t>부분 존재</t>
        </is>
      </c>
      <c r="E22" s="63" t="inlineStr">
        <is>
          <t>공통\IOTA Seoul 통합 PF Teaser_v2.0.pdf</t>
        </is>
      </c>
      <c r="F22" s="63" t="inlineStr">
        <is>
          <t>관련 시트 판별 필요</t>
        </is>
      </c>
      <c r="G22" s="63" t="inlineStr">
        <is>
          <t>보고서/요약/관련 계약 일부만 확인되어 원문 확보 필요</t>
        </is>
      </c>
      <c r="H22" s="63" t="inlineStr">
        <is>
          <t>LOI 원문, LM 보고서, 임차 조건표 확보</t>
        </is>
      </c>
    </row>
    <row r="23">
      <c r="A23" s="63" t="inlineStr">
        <is>
          <t>P3</t>
        </is>
      </c>
      <c r="B23" s="63" t="inlineStr">
        <is>
          <t>MIPIM 2026 부스 자료 (참가 검토 중)</t>
        </is>
      </c>
      <c r="C23" s="63" t="inlineStr">
        <is>
          <t>△ 검토 중</t>
        </is>
      </c>
      <c r="D23" s="71" t="inlineStr">
        <is>
          <t>확실히 존재</t>
        </is>
      </c>
      <c r="E23" s="63" t="inlineStr">
        <is>
          <t>공통\IOTA Seoul 통합 PF Teaser_v2.0.pdf</t>
        </is>
      </c>
      <c r="F23" s="63" t="inlineStr">
        <is>
          <t>관련 시트 판별 필요</t>
        </is>
      </c>
      <c r="G23" s="63" t="inlineStr">
        <is>
          <t>원천 파일이 확인되어 v0.4 데이터 충전에 반영</t>
        </is>
      </c>
      <c r="H23" s="63" t="inlineStr">
        <is>
          <t>주기적 최신 버전 대조</t>
        </is>
      </c>
    </row>
    <row r="24">
      <c r="A24" s="63" t="inlineStr">
        <is>
          <t>P3</t>
        </is>
      </c>
      <c r="B24" s="63" t="inlineStr">
        <is>
          <t>이오타서울 브랜드 가이드라인 (CI/BI)</t>
        </is>
      </c>
      <c r="C24" s="63" t="inlineStr">
        <is>
          <t>★ 확보 필요</t>
        </is>
      </c>
      <c r="D24" s="79" t="inlineStr">
        <is>
          <t>부재</t>
        </is>
      </c>
      <c r="E24" s="63" t="inlineStr"/>
      <c r="F24" s="63" t="inlineStr">
        <is>
          <t>관련 시트 판별 필요</t>
        </is>
      </c>
      <c r="G24" s="63" t="inlineStr">
        <is>
          <t>워크스페이스에서 대응 원문 파일 미확인</t>
        </is>
      </c>
      <c r="H24" s="63" t="inlineStr">
        <is>
          <t>제안서/MOU/브랜드 가이드라인 원문 확보</t>
        </is>
      </c>
    </row>
    <row r="25">
      <c r="A25" s="63" t="inlineStr">
        <is>
          <t>P3</t>
        </is>
      </c>
      <c r="B25" s="63" t="inlineStr">
        <is>
          <t>임차사 Tier 분석 (CBD/GBD/YBD 대형 임차 기업)</t>
        </is>
      </c>
      <c r="C25" s="63" t="inlineStr">
        <is>
          <t>△ Teaser에 일부 포함</t>
        </is>
      </c>
      <c r="D25" s="71" t="inlineStr">
        <is>
          <t>확실히 존재</t>
        </is>
      </c>
      <c r="E25" s="63" t="inlineStr">
        <is>
          <t>공통\IOTA Seoul 통합 PF Teaser_v2.0.pdf</t>
        </is>
      </c>
      <c r="F25" s="63" t="inlineStr">
        <is>
          <t>12_TB_COMP_TENANT_PROFILE, 60_TB_OP_OFFICE_LEASING, 73_TB_KPI_METRICS</t>
        </is>
      </c>
      <c r="G25" s="63" t="inlineStr">
        <is>
          <t>원천 파일이 확인되어 v0.4 데이터 충전에 반영</t>
        </is>
      </c>
      <c r="H25" s="63" t="inlineStr">
        <is>
          <t>주기적 최신 버전 대조</t>
        </is>
      </c>
    </row>
    <row r="26">
      <c r="A26" s="63" t="inlineStr">
        <is>
          <t>P3</t>
        </is>
      </c>
      <c r="B26" s="63" t="inlineStr">
        <is>
          <t>이오타1·2 임대수익 UW 모델 (Excel)</t>
        </is>
      </c>
      <c r="C26" s="63" t="inlineStr">
        <is>
          <t>★ 확보 필요</t>
        </is>
      </c>
      <c r="D26" s="82" t="inlineStr">
        <is>
          <t>판별 필요</t>
        </is>
      </c>
      <c r="E26" s="63" t="inlineStr"/>
      <c r="F26" s="63" t="inlineStr">
        <is>
          <t>관련 시트 판별 필요</t>
        </is>
      </c>
      <c r="G26" s="63" t="inlineStr">
        <is>
          <t>파일명 또는 내용 기준 판별 필요</t>
        </is>
      </c>
      <c r="H26" s="63" t="inlineStr">
        <is>
          <t>담당 셀에서 최신 원문 파일 확보</t>
        </is>
      </c>
    </row>
    <row r="27">
      <c r="A27" s="63" t="inlineStr">
        <is>
          <t>P3</t>
        </is>
      </c>
      <c r="B27" s="63" t="inlineStr">
        <is>
          <t>내부 의사결정 회의록 (CFT 운영위·주간 PM Stand-up)</t>
        </is>
      </c>
      <c r="C27" s="63" t="inlineStr">
        <is>
          <t>★ 매주 누적 필요</t>
        </is>
      </c>
      <c r="D27" s="71" t="inlineStr">
        <is>
          <t>확실히 존재</t>
        </is>
      </c>
      <c r="E27" s="63" t="inlineStr">
        <is>
          <t>공통\이오타서울_통합_업무수행조직_기획안_v1_0_수정중.docx
공통\주간업무보고자료\부문대표 보고용.xlsx</t>
        </is>
      </c>
      <c r="F27" s="63" t="inlineStr">
        <is>
          <t>관련 시트 판별 필요</t>
        </is>
      </c>
      <c r="G27" s="63" t="inlineStr">
        <is>
          <t>원천 파일이 확인되어 v0.4 데이터 충전에 반영</t>
        </is>
      </c>
      <c r="H27" s="63" t="inlineStr">
        <is>
          <t>주기적 최신 버전 대조</t>
        </is>
      </c>
    </row>
    <row r="28">
      <c r="A28" s="63" t="inlineStr">
        <is>
          <t>P3</t>
        </is>
      </c>
      <c r="B28" s="63" t="inlineStr">
        <is>
          <t>리스크 등록부 (통합 데이터룸)</t>
        </is>
      </c>
      <c r="C28" s="63" t="inlineStr">
        <is>
          <t>★ 작성 필요</t>
        </is>
      </c>
      <c r="D28" s="72" t="inlineStr">
        <is>
          <t>부분 존재</t>
        </is>
      </c>
      <c r="E28" s="63" t="inlineStr">
        <is>
          <t>공통\이오타서울_통합_업무수행조직_기획안_v1_0_수정중.docx
공통\주간업무보고자료\리얼에셋부문_사업그룹_2파트_20260427.docx</t>
        </is>
      </c>
      <c r="F28" s="63" t="inlineStr">
        <is>
          <t>71_TB_GOVERNANCE_LOG, 72_TB_ESCALATION_CHAIN, 86_TOP10_RISKS</t>
        </is>
      </c>
      <c r="G28" s="63" t="inlineStr">
        <is>
          <t>보고서/요약/관련 계약 일부만 확인되어 원문 확보 필요</t>
        </is>
      </c>
      <c r="H28" s="63" t="inlineStr">
        <is>
          <t>담당 셀에서 최신 원문 파일 확보</t>
        </is>
      </c>
    </row>
    <row r="29">
      <c r="A29" s="63" t="inlineStr">
        <is>
          <t>P2</t>
        </is>
      </c>
      <c r="B29" s="63" t="inlineStr">
        <is>
          <t>IFPDP &amp; IOTA Seoul Platform_260429.pdf</t>
        </is>
      </c>
      <c r="C29" s="63" t="inlineStr">
        <is>
          <t>체크리스트 외 최신 플랫폼 참조자료</t>
        </is>
      </c>
      <c r="D29" s="71" t="inlineStr">
        <is>
          <t>확실히 존재</t>
        </is>
      </c>
      <c r="E29" s="63" t="inlineStr">
        <is>
          <t>IFPDP &amp; IOTA Seoul Platform_260429.pdf</t>
        </is>
      </c>
      <c r="F29" s="63" t="inlineStr">
        <is>
          <t>21_TB_ASSET, 22_TB_ASSET_SPEC, 80~88 UI/운영 구조</t>
        </is>
      </c>
      <c r="G29" s="63" t="inlineStr">
        <is>
          <t>파일 수정일 기준 최신 PDF이나, PF Teaser v2.0 대체 정본인지 플랫폼/스키마 참조자료인지는 사용자 확인 필요</t>
        </is>
      </c>
      <c r="H29" s="63" t="inlineStr">
        <is>
          <t>문서 성격 확인 후 IM/Teaser 대체 여부 확정</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3" customWidth="1" style="43" min="1" max="1"/>
    <col width="24" customWidth="1" style="43" min="2" max="2"/>
    <col width="36" customWidth="1" style="43" min="3" max="3"/>
    <col width="36" customWidth="1" style="43" min="4" max="4"/>
    <col width="36" customWidth="1" style="43" min="5" max="5"/>
    <col width="36" customWidth="1" style="43" min="6" max="6"/>
    <col width="36" customWidth="1" style="43" min="7" max="7"/>
    <col width="36" customWidth="1" style="43" min="8" max="8"/>
    <col width="36" customWidth="1" style="43" min="9" max="9"/>
    <col width="29" customWidth="1" style="43" min="10" max="10"/>
  </cols>
  <sheetData>
    <row r="1">
      <c r="A1" s="105" t="inlineStr">
        <is>
          <t>Conflict_ID</t>
        </is>
      </c>
      <c r="B1" s="105" t="inlineStr">
        <is>
          <t>항목</t>
        </is>
      </c>
      <c r="C1" s="105" t="inlineStr">
        <is>
          <t>채택값</t>
        </is>
      </c>
      <c r="D1" s="105" t="inlineStr">
        <is>
          <t>미채택/대체값</t>
        </is>
      </c>
      <c r="E1" s="105" t="inlineStr">
        <is>
          <t>채택 기준</t>
        </is>
      </c>
      <c r="F1" s="105" t="inlineStr">
        <is>
          <t>채택 원천</t>
        </is>
      </c>
      <c r="G1" s="105" t="inlineStr">
        <is>
          <t>비교 원천</t>
        </is>
      </c>
      <c r="H1" s="105" t="inlineStr">
        <is>
          <t>영향 시트</t>
        </is>
      </c>
      <c r="I1" s="105" t="inlineStr">
        <is>
          <t>영향 행/셀</t>
        </is>
      </c>
      <c r="J1" s="105" t="inlineStr">
        <is>
          <t>비고</t>
        </is>
      </c>
    </row>
    <row r="2">
      <c r="A2" s="63" t="inlineStr">
        <is>
          <t>CF-001</t>
        </is>
      </c>
      <c r="B2" s="63" t="inlineStr">
        <is>
          <t>F-427 AUM/TIC</t>
        </is>
      </c>
      <c r="C2" s="63" t="inlineStr">
        <is>
          <t>48,800억원</t>
        </is>
      </c>
      <c r="D2" s="63" t="inlineStr">
        <is>
          <t>48,400억원</t>
        </is>
      </c>
      <c r="E2" s="63" t="inlineStr">
        <is>
          <t>최신 부문대표 보고용 수치 채택</t>
        </is>
      </c>
      <c r="F2" s="63" t="inlineStr">
        <is>
          <t>공통\주간업무보고자료\부문대표 보고용.xlsx</t>
        </is>
      </c>
      <c r="G2" s="63" t="inlineStr">
        <is>
          <t>공통\IGIS 리스크심의\리스크심의 자료</t>
        </is>
      </c>
      <c r="H2" s="63" t="inlineStr">
        <is>
          <t>20_TB_FUND</t>
        </is>
      </c>
      <c r="I2" s="63" t="inlineStr">
        <is>
          <t>F-427 / AUM</t>
        </is>
      </c>
      <c r="J2" s="63" t="inlineStr">
        <is>
          <t>셀 코멘트 반영</t>
        </is>
      </c>
    </row>
    <row r="3">
      <c r="A3" s="63" t="inlineStr">
        <is>
          <t>CF-002</t>
        </is>
      </c>
      <c r="B3" s="63" t="inlineStr">
        <is>
          <t>F-IPR 총사업비</t>
        </is>
      </c>
      <c r="C3" s="63" t="inlineStr">
        <is>
          <t>81,000억원</t>
        </is>
      </c>
      <c r="D3" s="63" t="inlineStr">
        <is>
          <t>70,000억원</t>
        </is>
      </c>
      <c r="E3" s="63" t="inlineStr">
        <is>
          <t>PF Teaser v2.0 총사업비를 채택, 리스크심의 총개발원가는 별도 지표 유지</t>
        </is>
      </c>
      <c r="F3" s="63" t="inlineStr">
        <is>
          <t>공통\IOTA Seoul 통합 PF Teaser_v2.0.pdf</t>
        </is>
      </c>
      <c r="G3" s="63" t="inlineStr">
        <is>
          <t>공통\IGIS 리스크심의\IOTA TF_Project Reits 기본계획(안).docx</t>
        </is>
      </c>
      <c r="H3" s="63" t="inlineStr">
        <is>
          <t>20_TB_FUND, 31_TB_FINANCIAL_METRICS</t>
        </is>
      </c>
      <c r="I3" s="63" t="inlineStr">
        <is>
          <t>F-IPR / FM-0042</t>
        </is>
      </c>
      <c r="J3" s="63" t="inlineStr">
        <is>
          <t>정의 차이 가능성: 총사업비 vs 총개발원가</t>
        </is>
      </c>
    </row>
    <row r="4">
      <c r="A4" s="63" t="inlineStr">
        <is>
          <t>CF-003</t>
        </is>
      </c>
      <c r="B4" s="63" t="inlineStr">
        <is>
          <t>IPR PF Loan</t>
        </is>
      </c>
      <c r="C4" s="63" t="inlineStr">
        <is>
          <t>65,500억원</t>
        </is>
      </c>
      <c r="D4" s="63" t="inlineStr">
        <is>
          <t>65,000억원</t>
        </is>
      </c>
      <c r="E4" s="63" t="inlineStr">
        <is>
          <t>착공시점 상세 자금조달 표의 65,500억원 채택</t>
        </is>
      </c>
      <c r="F4" s="63" t="inlineStr">
        <is>
          <t>공통\IOTA Seoul 통합 PF Teaser_v2.0.pdf p20</t>
        </is>
      </c>
      <c r="G4" s="63" t="inlineStr">
        <is>
          <t>공통\IOTA Seoul 통합 PF Teaser_v2.0.pdf p18</t>
        </is>
      </c>
      <c r="H4" s="63" t="inlineStr">
        <is>
          <t>30_TB_CAPITAL_STACK, 61_TB_OP_FUNDING_PIPELINE</t>
        </is>
      </c>
      <c r="I4" s="63" t="inlineStr">
        <is>
          <t>CS-0022 / FD-003</t>
        </is>
      </c>
      <c r="J4" s="63" t="inlineStr">
        <is>
          <t>동일 파일 내 페이지 간 충돌</t>
        </is>
      </c>
    </row>
    <row r="5">
      <c r="A5" s="63" t="inlineStr">
        <is>
          <t>CF-004</t>
        </is>
      </c>
      <c r="B5" s="63" t="inlineStr">
        <is>
          <t>YD816 주주대여 한도</t>
        </is>
      </c>
      <c r="C5" s="63" t="inlineStr">
        <is>
          <t>2,535억원</t>
        </is>
      </c>
      <c r="D5" s="63" t="inlineStr">
        <is>
          <t>570억원</t>
        </is>
      </c>
      <c r="E5" s="63" t="inlineStr">
        <is>
          <t>2026-01-19 체결 변경합의서가 최신이므로 채택</t>
        </is>
      </c>
      <c r="F5" s="63" t="inlineStr">
        <is>
          <t>와이디816\계약서\주주대출_대출약정_변경합의서(3차)-8177641-v6_clean (체결본) 260119.DOCX</t>
        </is>
      </c>
      <c r="G5" s="63" t="inlineStr">
        <is>
          <t>421호\IGIS421_투자자산 구성.xlsx</t>
        </is>
      </c>
      <c r="H5" s="63" t="inlineStr">
        <is>
          <t>30_TB_CAPITAL_STACK, 31_TB_FINANCIAL_METRICS</t>
        </is>
      </c>
      <c r="I5" s="63" t="inlineStr">
        <is>
          <t>CS-0016 / FM-0030</t>
        </is>
      </c>
      <c r="J5" s="63" t="inlineStr">
        <is>
          <t>시간 차이로 인한 금액 변경</t>
        </is>
      </c>
    </row>
    <row r="6">
      <c r="A6" s="63" t="inlineStr">
        <is>
          <t>CF-005</t>
        </is>
      </c>
      <c r="B6" s="63" t="inlineStr">
        <is>
          <t>IOTA Seoul Two 소유권 이전일</t>
        </is>
      </c>
      <c r="C6" s="63" t="inlineStr">
        <is>
          <t>2024-05-08</t>
        </is>
      </c>
      <c r="D6" s="63" t="inlineStr">
        <is>
          <t>2024-03-01</t>
        </is>
      </c>
      <c r="E6" s="63" t="inlineStr">
        <is>
          <t>최신 주간업무보고의 실제 완료일 채택</t>
        </is>
      </c>
      <c r="F6" s="63" t="inlineStr">
        <is>
          <t>공통\주간업무보고자료\리얼에셋부문_사업그룹_2파트_20260427.docx</t>
        </is>
      </c>
      <c r="G6" s="63" t="inlineStr">
        <is>
          <t>공통\IOTA Seoul 통합 PF Teaser_v2.0.pdf</t>
        </is>
      </c>
      <c r="H6" s="63" t="inlineStr">
        <is>
          <t>23_TB_PROJECT_MILESTONE</t>
        </is>
      </c>
      <c r="I6" s="63" t="inlineStr">
        <is>
          <t>MS-0011</t>
        </is>
      </c>
      <c r="J6" s="63" t="inlineStr">
        <is>
          <t>월 단위 계획값과 실제일 차이</t>
        </is>
      </c>
    </row>
    <row r="7">
      <c r="A7" s="63" t="inlineStr">
        <is>
          <t>CF-006</t>
        </is>
      </c>
      <c r="B7" s="63" t="inlineStr">
        <is>
          <t>IOTA Seoul One 준공 목표</t>
        </is>
      </c>
      <c r="C7" s="63" t="inlineStr">
        <is>
          <t>2032-08-01</t>
        </is>
      </c>
      <c r="D7" s="63" t="inlineStr">
        <is>
          <t>2032-06-01</t>
        </is>
      </c>
      <c r="E7" s="63" t="inlineStr">
        <is>
          <t>PF Teaser/부문대표 보고용의 최신 준공 목표 채택</t>
        </is>
      </c>
      <c r="F7" s="63" t="inlineStr">
        <is>
          <t>공통\IOTA Seoul 통합 PF Teaser_v2.0.pdf</t>
        </is>
      </c>
      <c r="G7" s="63" t="inlineStr">
        <is>
          <t>기타 일정표</t>
        </is>
      </c>
      <c r="H7" s="63" t="inlineStr">
        <is>
          <t>23_TB_PROJECT_MILESTONE</t>
        </is>
      </c>
      <c r="I7" s="63" t="inlineStr">
        <is>
          <t>MS-0009</t>
        </is>
      </c>
      <c r="J7" s="63" t="inlineStr">
        <is>
          <t>원천별 월 단위 일정 충돌</t>
        </is>
      </c>
    </row>
    <row r="8">
      <c r="A8" s="63" t="inlineStr">
        <is>
          <t>CF-007</t>
        </is>
      </c>
      <c r="B8" s="63" t="inlineStr">
        <is>
          <t>YD816 대출 총액</t>
        </is>
      </c>
      <c r="C8" s="63" t="inlineStr">
        <is>
          <t>기존 B/L 7,170억원과 Refi 7,970억원을 별도 행 유지</t>
        </is>
      </c>
      <c r="D8" s="63" t="inlineStr">
        <is>
          <t>단일 금액으로 통합 입력</t>
        </is>
      </c>
      <c r="E8" s="63" t="inlineStr">
        <is>
          <t>시점과 금융 구조가 달라 단일 값으로 합치지 않음</t>
        </is>
      </c>
      <c r="F8" s="63" t="inlineStr">
        <is>
          <t>주간업무보고 및 리파이낸싱 자료</t>
        </is>
      </c>
      <c r="G8" s="63" t="inlineStr">
        <is>
          <t>기존 브릿지론 자료</t>
        </is>
      </c>
      <c r="H8" s="63" t="inlineStr">
        <is>
          <t>30_TB_CAPITAL_STACK, 61_TB_OP_FUNDING_PIPELINE</t>
        </is>
      </c>
      <c r="I8" s="63" t="inlineStr">
        <is>
          <t>CS-0027~CS-0034 / FD-008</t>
        </is>
      </c>
      <c r="J8" s="63" t="inlineStr">
        <is>
          <t>동일 항목이 아니라 구조 변경 이력</t>
        </is>
      </c>
    </row>
    <row r="9">
      <c r="A9" s="63" t="inlineStr">
        <is>
          <t>CF-008</t>
        </is>
      </c>
      <c r="B9" s="63" t="inlineStr">
        <is>
          <t>YD816 사업시행인가 완료일</t>
        </is>
      </c>
      <c r="C9" s="63" t="inlineStr">
        <is>
          <t>2025-04-30</t>
        </is>
      </c>
      <c r="D9" s="63" t="inlineStr">
        <is>
          <t>2025-04-01 / 2025.04</t>
        </is>
      </c>
      <c r="E9" s="63" t="inlineStr">
        <is>
          <t>최신 주간업무보고의 완료일 채택</t>
        </is>
      </c>
      <c r="F9" s="63" t="inlineStr">
        <is>
          <t>공통\주간업무보고자료\리얼에셋부문_사업그룹_2파트_20260427.docx</t>
        </is>
      </c>
      <c r="G9" s="63" t="inlineStr">
        <is>
          <t>공통\IOTA Seoul 통합 PF Teaser_v2.0.pdf</t>
        </is>
      </c>
      <c r="H9" s="63" t="inlineStr">
        <is>
          <t>23_TB_PROJECT_MILESTONE</t>
        </is>
      </c>
      <c r="I9" s="63" t="inlineStr">
        <is>
          <t>MS-0014</t>
        </is>
      </c>
      <c r="J9" s="63" t="inlineStr">
        <is>
          <t>월 단위 일정과 실제 완료일 차이</t>
        </is>
      </c>
    </row>
    <row r="10">
      <c r="A10" s="63" t="inlineStr">
        <is>
          <t>CF-009</t>
        </is>
      </c>
      <c r="B10" s="63" t="inlineStr">
        <is>
          <t>YD816 본공사착공/준공 일정</t>
        </is>
      </c>
      <c r="C10" s="63" t="inlineStr">
        <is>
          <t>본공사착공 2028-06 / 준공 2032-08</t>
        </is>
      </c>
      <c r="D10" s="63" t="inlineStr">
        <is>
          <t>본PF·착공 2027-04 / 준공 2032-06</t>
        </is>
      </c>
      <c r="E10" s="63" t="inlineStr">
        <is>
          <t>수정일 기준 최신 부문대표 보고용.xlsx 채택</t>
        </is>
      </c>
      <c r="F10" s="63" t="inlineStr">
        <is>
          <t>공통\주간업무보고자료\부문대표 보고용.xlsx</t>
        </is>
      </c>
      <c r="G10" s="63" t="inlineStr">
        <is>
          <t>공통\IOTA Seoul 통합 PF Teaser_v2.0.pdf</t>
        </is>
      </c>
      <c r="H10" s="63" t="inlineStr">
        <is>
          <t>23_TB_PROJECT_MILESTONE</t>
        </is>
      </c>
      <c r="I10" s="63" t="inlineStr">
        <is>
          <t>MS-0019 / MS-0020</t>
        </is>
      </c>
      <c r="J10" s="63" t="inlineStr">
        <is>
          <t>Teaser 계획표보다 최신 운영 요약 수치 우선</t>
        </is>
      </c>
    </row>
    <row r="11">
      <c r="A11" s="63" t="inlineStr">
        <is>
          <t>CF-010</t>
        </is>
      </c>
      <c r="B11" s="63" t="inlineStr">
        <is>
          <t>Phase RACI 세부값</t>
        </is>
      </c>
      <c r="C11" s="63" t="inlineStr">
        <is>
          <t>업무분장 xlsx 상세 R&amp;R 우선</t>
        </is>
      </c>
      <c r="D11" s="63" t="inlineStr">
        <is>
          <t>통합 업무수행조직 기획안 docx 요약 RACI</t>
        </is>
      </c>
      <c r="E11" s="63" t="inlineStr">
        <is>
          <t>상세 업무분장 원천이 더 세분화되어 있으므로 88_PHASE_RACI 일부 항목 보정</t>
        </is>
      </c>
      <c r="F11" s="63" t="inlineStr">
        <is>
          <t>공통\IOTA_업무분장안_Iota_CFT_20260425.xlsx</t>
        </is>
      </c>
      <c r="G11" s="63" t="inlineStr">
        <is>
          <t>공통\이오타서울_통합_업무수행조직_기획안_v1_0_수정중.docx</t>
        </is>
      </c>
      <c r="H11" s="63" t="inlineStr">
        <is>
          <t>88_PHASE_RACI</t>
        </is>
      </c>
      <c r="I11" s="63" t="inlineStr">
        <is>
          <t>PFV 재구조화 / Sponsor·Equity·선매각 / LM / 운영기 보험</t>
        </is>
      </c>
      <c r="J11" s="63" t="inlineStr">
        <is>
          <t>요약안과 상세 업무분장 간 충돌</t>
        </is>
      </c>
    </row>
    <row r="12">
      <c r="A12" s="87" t="inlineStr">
        <is>
          <t>CF-0801</t>
        </is>
      </c>
      <c r="B12" s="87" t="inlineStr">
        <is>
          <t>IOTA One 준공월</t>
        </is>
      </c>
      <c r="C12" s="87" t="inlineStr">
        <is>
          <t>2032-08</t>
        </is>
      </c>
      <c r="D12" s="87" t="inlineStr">
        <is>
          <t>2032-06</t>
        </is>
      </c>
      <c r="E12" s="87" t="inlineStr">
        <is>
          <t>PF Teaser v2.0 최신 투자자용 자료 우선, 사업일정 docx에는 2032.06 표기</t>
        </is>
      </c>
      <c r="F12" s="87" t="inlineStr">
        <is>
          <t>IOTA Seoul 통합 PF Teaser_v2.0.pdf</t>
        </is>
      </c>
      <c r="G12" s="87" t="inlineStr">
        <is>
          <t>5. 서울로메트로 및 힐튼 사업일정.docx</t>
        </is>
      </c>
      <c r="H12" s="87" t="inlineStr">
        <is>
          <t>23_TB_PROJECT_MILESTONE</t>
        </is>
      </c>
      <c r="I12" s="87" t="n"/>
      <c r="J12" s="87" t="n"/>
    </row>
    <row r="13">
      <c r="A13" s="87" t="inlineStr">
        <is>
          <t>CF-0802</t>
        </is>
      </c>
      <c r="B13" s="87" t="inlineStr">
        <is>
          <t>IOTA Two 준공월</t>
        </is>
      </c>
      <c r="C13" s="87" t="inlineStr">
        <is>
          <t>2032-06</t>
        </is>
      </c>
      <c r="D13" s="87" t="inlineStr">
        <is>
          <t>2032-08</t>
        </is>
      </c>
      <c r="E13" s="87" t="inlineStr">
        <is>
          <t>PF Teaser v2.0 최신 투자자용 자료 우선, 사업일정 docx에는 2032.08 표기</t>
        </is>
      </c>
      <c r="F13" s="87" t="inlineStr">
        <is>
          <t>IOTA Seoul 통합 PF Teaser_v2.0.pdf</t>
        </is>
      </c>
      <c r="G13" s="87" t="inlineStr">
        <is>
          <t>5. 서울로메트로 및 힐튼 사업일정.docx</t>
        </is>
      </c>
      <c r="H13" s="87" t="inlineStr">
        <is>
          <t>23_TB_PROJECT_MILESTONE</t>
        </is>
      </c>
      <c r="I13" s="87" t="n"/>
      <c r="J13" s="87" t="n"/>
    </row>
    <row r="14">
      <c r="A14" s="87" t="inlineStr">
        <is>
          <t>CF-0803</t>
        </is>
      </c>
      <c r="B14" s="87" t="inlineStr">
        <is>
          <t>427 공사비 직접/간접</t>
        </is>
      </c>
      <c r="C14" s="87" t="inlineStr">
        <is>
          <t>직접 10,130.0 / 간접 2,190.5 / 합계 12,320.5</t>
        </is>
      </c>
      <c r="D14" s="87" t="inlineStr">
        <is>
          <t>TIC_427 직접 10,426.26 / 간접 2,564.12</t>
        </is>
      </c>
      <c r="E14" s="87" t="inlineStr">
        <is>
          <t>화면은 추가 요청값 유지, DB 후보표에는 TIC_427 값도 병기</t>
        </is>
      </c>
      <c r="F14" s="87" t="inlineStr">
        <is>
          <t>추가 요청값 / Financial Model V1.7</t>
        </is>
      </c>
      <c r="G14" s="87" t="inlineStr">
        <is>
          <t>Financial Model V1.7 TIC_427</t>
        </is>
      </c>
      <c r="H14" s="87" t="inlineStr">
        <is>
          <t>31_TB_FINANCIAL_METRICS</t>
        </is>
      </c>
      <c r="I14" s="87" t="n"/>
      <c r="J14" s="87" t="n"/>
    </row>
    <row r="15">
      <c r="A15" s="87" t="inlineStr">
        <is>
          <t>CF-0804</t>
        </is>
      </c>
      <c r="B15" s="87" t="inlineStr">
        <is>
          <t>통합 총사업비/Equity</t>
        </is>
      </c>
      <c r="C15" s="87" t="inlineStr">
        <is>
          <t>PF Teaser 총 8.1조 / Equity 1.55조</t>
        </is>
      </c>
      <c r="D15" s="87" t="inlineStr">
        <is>
          <t>Financial Model 개발비 7.16조 / Equity 1.3조, 리스크심의 총 7조 / Equity 1.32조</t>
        </is>
      </c>
      <c r="E15" s="87" t="inlineStr">
        <is>
          <t>대외/투자자용 표시값과 내부 모델값을 별도 지표로 분리</t>
        </is>
      </c>
      <c r="F15" s="87" t="inlineStr">
        <is>
          <t>IOTA Seoul 통합 PF Teaser_v2.0.pdf</t>
        </is>
      </c>
      <c r="G15" s="87" t="inlineStr">
        <is>
          <t>Financial Model V1.7 / 리스크심의 보고서</t>
        </is>
      </c>
      <c r="H15" s="87" t="inlineStr">
        <is>
          <t>30_TB_CAPITAL_STACK, 31_TB_FINANCIAL_METRICS</t>
        </is>
      </c>
      <c r="I15" s="87" t="n"/>
      <c r="J15" s="87"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6" customWidth="1" style="43" min="1" max="1"/>
    <col width="12" customWidth="1" style="43" min="2" max="2"/>
    <col width="14" customWidth="1" style="43" min="3" max="3"/>
    <col width="12" customWidth="1" style="43" min="4" max="4"/>
    <col width="34" customWidth="1" style="43" min="5" max="5"/>
    <col width="31" customWidth="1" style="43" min="6" max="6"/>
  </cols>
  <sheetData>
    <row r="1">
      <c r="A1" s="105" t="inlineStr">
        <is>
          <t>파일 경로</t>
        </is>
      </c>
      <c r="B1" s="105" t="inlineStr">
        <is>
          <t>페이지 수</t>
        </is>
      </c>
      <c r="C1" s="105" t="inlineStr">
        <is>
          <t>첫 5p 추출 글자 수</t>
        </is>
      </c>
      <c r="D1" s="105" t="inlineStr">
        <is>
          <t>추출 상태</t>
        </is>
      </c>
      <c r="E1" s="105" t="inlineStr">
        <is>
          <t>DB 영향</t>
        </is>
      </c>
      <c r="F1" s="105" t="inlineStr">
        <is>
          <t>필요 조치</t>
        </is>
      </c>
    </row>
    <row r="2">
      <c r="A2" s="63" t="inlineStr">
        <is>
          <t>421호\1. 신탁계약서\IGIS421호_신탁계약서_1차 변경_221227.pdf</t>
        </is>
      </c>
      <c r="B2" s="63" t="n">
        <v>26</v>
      </c>
      <c r="C2" s="63" t="n">
        <v>4</v>
      </c>
      <c r="D2" s="72" t="inlineStr">
        <is>
          <t>스캔/OCR 필요</t>
        </is>
      </c>
      <c r="E2" s="63" t="inlineStr">
        <is>
          <t>계약/정관/신탁계약 세부 조항, 서명본 확인값 미충전 가능</t>
        </is>
      </c>
      <c r="F2" s="63" t="inlineStr">
        <is>
          <t>한글 OCR 또는 원문 Word/Excel 버전 확보</t>
        </is>
      </c>
    </row>
    <row r="3">
      <c r="A3" s="63" t="inlineStr">
        <is>
          <t>421호\1. 신탁계약서\IGIS421호_신탁계약서_2차 변경_230125.pdf</t>
        </is>
      </c>
      <c r="B3" s="63" t="n">
        <v>27</v>
      </c>
      <c r="C3" s="63" t="n">
        <v>4</v>
      </c>
      <c r="D3" s="72" t="inlineStr">
        <is>
          <t>스캔/OCR 필요</t>
        </is>
      </c>
      <c r="E3" s="63" t="inlineStr">
        <is>
          <t>계약/정관/신탁계약 세부 조항, 서명본 확인값 미충전 가능</t>
        </is>
      </c>
      <c r="F3" s="63" t="inlineStr">
        <is>
          <t>한글 OCR 또는 원문 Word/Excel 버전 확보</t>
        </is>
      </c>
    </row>
    <row r="4">
      <c r="A4" s="63" t="inlineStr">
        <is>
          <t>421호\1. 신탁계약서\IGIS421호_신탁계약서_3차 변경_231116.pdf</t>
        </is>
      </c>
      <c r="B4" s="63" t="n">
        <v>29</v>
      </c>
      <c r="C4" s="63" t="n">
        <v>4</v>
      </c>
      <c r="D4" s="72" t="inlineStr">
        <is>
          <t>스캔/OCR 필요</t>
        </is>
      </c>
      <c r="E4" s="63" t="inlineStr">
        <is>
          <t>계약/정관/신탁계약 세부 조항, 서명본 확인값 미충전 가능</t>
        </is>
      </c>
      <c r="F4" s="63" t="inlineStr">
        <is>
          <t>한글 OCR 또는 원문 Word/Excel 버전 확보</t>
        </is>
      </c>
    </row>
    <row r="5">
      <c r="A5" s="63" t="inlineStr">
        <is>
          <t>421호\1. 신탁계약서\IGIS421호_신탁계약서_4차 변경_240625.pdf</t>
        </is>
      </c>
      <c r="B5" s="63" t="n">
        <v>32</v>
      </c>
      <c r="C5" s="63" t="n">
        <v>4</v>
      </c>
      <c r="D5" s="72" t="inlineStr">
        <is>
          <t>스캔/OCR 필요</t>
        </is>
      </c>
      <c r="E5" s="63" t="inlineStr">
        <is>
          <t>계약/정관/신탁계약 세부 조항, 서명본 확인값 미충전 가능</t>
        </is>
      </c>
      <c r="F5" s="63" t="inlineStr">
        <is>
          <t>한글 OCR 또는 원문 Word/Excel 버전 확보</t>
        </is>
      </c>
    </row>
    <row r="6">
      <c r="A6" s="63" t="inlineStr">
        <is>
          <t>421호\1. 신탁계약서\IGIS421호_신탁계약서_5차 변경_260116.pdf</t>
        </is>
      </c>
      <c r="B6" s="63" t="n">
        <v>31</v>
      </c>
      <c r="C6" s="63" t="n">
        <v>4</v>
      </c>
      <c r="D6" s="72" t="inlineStr">
        <is>
          <t>스캔/OCR 필요</t>
        </is>
      </c>
      <c r="E6" s="63" t="inlineStr">
        <is>
          <t>계약/정관/신탁계약 세부 조항, 서명본 확인값 미충전 가능</t>
        </is>
      </c>
      <c r="F6" s="63" t="inlineStr">
        <is>
          <t>한글 OCR 또는 원문 Word/Excel 버전 확보</t>
        </is>
      </c>
    </row>
    <row r="7">
      <c r="A7" s="63" t="inlineStr">
        <is>
          <t>421호\2. 주주대여약정서\IGIS421_대출약정 변경합의서(2차)_날인본_240313.PDF</t>
        </is>
      </c>
      <c r="B7" s="63" t="n">
        <v>6</v>
      </c>
      <c r="C7" s="63" t="n">
        <v>4</v>
      </c>
      <c r="D7" s="72" t="inlineStr">
        <is>
          <t>스캔/OCR 필요</t>
        </is>
      </c>
      <c r="E7" s="63" t="inlineStr">
        <is>
          <t>계약/정관/신탁계약 세부 조항, 서명본 확인값 미충전 가능</t>
        </is>
      </c>
      <c r="F7" s="63" t="inlineStr">
        <is>
          <t>한글 OCR 또는 원문 Word/Excel 버전 확보</t>
        </is>
      </c>
    </row>
    <row r="8">
      <c r="A8" s="63" t="inlineStr">
        <is>
          <t>421호\2. 주주대여약정서\IGIS421_대출약정 변경합의서_날인본_231207.pdf</t>
        </is>
      </c>
      <c r="B8" s="63" t="n">
        <v>6</v>
      </c>
      <c r="C8" s="63" t="n">
        <v>4</v>
      </c>
      <c r="D8" s="72" t="inlineStr">
        <is>
          <t>스캔/OCR 필요</t>
        </is>
      </c>
      <c r="E8" s="63" t="inlineStr">
        <is>
          <t>계약/정관/신탁계약 세부 조항, 서명본 확인값 미충전 가능</t>
        </is>
      </c>
      <c r="F8" s="63" t="inlineStr">
        <is>
          <t>한글 OCR 또는 원문 Word/Excel 버전 확보</t>
        </is>
      </c>
    </row>
    <row r="9">
      <c r="A9" s="63" t="inlineStr">
        <is>
          <t>421호\2. 주주대여약정서\IGIS421_대출약정서_날인본_230127.pdf</t>
        </is>
      </c>
      <c r="B9" s="63" t="n">
        <v>12</v>
      </c>
      <c r="C9" s="63" t="n">
        <v>4</v>
      </c>
      <c r="D9" s="72" t="inlineStr">
        <is>
          <t>스캔/OCR 필요</t>
        </is>
      </c>
      <c r="E9" s="63" t="inlineStr">
        <is>
          <t>계약/정관/신탁계약 세부 조항, 서명본 확인값 미충전 가능</t>
        </is>
      </c>
      <c r="F9" s="63" t="inlineStr">
        <is>
          <t>한글 OCR 또는 원문 Word/Excel 버전 확보</t>
        </is>
      </c>
    </row>
    <row r="10">
      <c r="A10" s="63" t="inlineStr">
        <is>
          <t>IFPDP &amp; IOTA Seoul Platform_260429.pdf</t>
        </is>
      </c>
      <c r="B10" s="63" t="n">
        <v>13</v>
      </c>
      <c r="C10" s="63" t="n">
        <v>7519</v>
      </c>
      <c r="D10" s="63" t="inlineStr">
        <is>
          <t>텍스트 추출 가능</t>
        </is>
      </c>
      <c r="E10" s="63" t="inlineStr">
        <is>
          <t>PDF 텍스트 기준 주요 항목 반영 가능</t>
        </is>
      </c>
      <c r="F10" s="63" t="inlineStr">
        <is>
          <t>최신 버전 대조</t>
        </is>
      </c>
    </row>
    <row r="11">
      <c r="A11" s="63" t="inlineStr">
        <is>
          <t>공통\IOTA Seoul 통합 PF Teaser_v2.0.pdf</t>
        </is>
      </c>
      <c r="B11" s="63" t="n">
        <v>30</v>
      </c>
      <c r="C11" s="63" t="n">
        <v>1691</v>
      </c>
      <c r="D11" s="63" t="inlineStr">
        <is>
          <t>텍스트 추출 가능</t>
        </is>
      </c>
      <c r="E11" s="63" t="inlineStr">
        <is>
          <t>PDF 텍스트 기준 주요 항목 반영 가능</t>
        </is>
      </c>
      <c r="F11" s="63" t="inlineStr">
        <is>
          <t>최신 버전 대조</t>
        </is>
      </c>
    </row>
    <row r="12">
      <c r="A12" s="63" t="inlineStr">
        <is>
          <t>와이디427\1. 정관\220217_정관_YD427PFV_개정본.pdf</t>
        </is>
      </c>
      <c r="B12" s="63" t="n">
        <v>21</v>
      </c>
      <c r="C12" s="63" t="n">
        <v>4</v>
      </c>
      <c r="D12" s="72" t="inlineStr">
        <is>
          <t>스캔/OCR 필요</t>
        </is>
      </c>
      <c r="E12" s="63" t="inlineStr">
        <is>
          <t>계약/정관/신탁계약 세부 조항, 서명본 확인값 미충전 가능</t>
        </is>
      </c>
      <c r="F12" s="63" t="inlineStr">
        <is>
          <t>한글 OCR 또는 원문 Word/Excel 버전 확보</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408"/>
  <sheetViews>
    <sheetView workbookViewId="0">
      <pane ySplit="1" topLeftCell="A2" activePane="bottomLeft" state="frozen"/>
      <selection pane="bottomLeft" activeCell="A1" sqref="A1"/>
    </sheetView>
  </sheetViews>
  <sheetFormatPr baseColWidth="8" defaultRowHeight="15"/>
  <cols>
    <col width="15" customWidth="1" style="43" min="1" max="1"/>
    <col width="12" customWidth="1" style="43" min="2" max="2"/>
    <col width="12" customWidth="1" style="43" min="3" max="3"/>
    <col width="17" customWidth="1" style="43" min="4" max="4"/>
    <col width="20" customWidth="1" style="43" min="5" max="5"/>
    <col width="20" customWidth="1" style="43" min="6" max="6"/>
    <col width="22" customWidth="1" style="43" min="7" max="7"/>
    <col width="12" customWidth="1" style="43" min="8" max="8"/>
  </cols>
  <sheetData>
    <row r="1">
      <c r="A1" s="105" t="inlineStr">
        <is>
          <t>시트</t>
        </is>
      </c>
      <c r="B1" s="105" t="inlineStr">
        <is>
          <t>셀</t>
        </is>
      </c>
      <c r="C1" s="105" t="inlineStr">
        <is>
          <t>PK</t>
        </is>
      </c>
      <c r="D1" s="105" t="inlineStr">
        <is>
          <t>컬럼</t>
        </is>
      </c>
      <c r="E1" s="105" t="inlineStr">
        <is>
          <t>기존값</t>
        </is>
      </c>
      <c r="F1" s="105" t="inlineStr">
        <is>
          <t>판정</t>
        </is>
      </c>
      <c r="G1" s="105" t="inlineStr">
        <is>
          <t>근거/검색값</t>
        </is>
      </c>
      <c r="H1" s="105" t="inlineStr">
        <is>
          <t>조치</t>
        </is>
      </c>
    </row>
    <row r="2">
      <c r="A2" s="83" t="inlineStr">
        <is>
          <t>10_TB_COMPANY</t>
        </is>
      </c>
      <c r="B2" s="83" t="inlineStr">
        <is>
          <t>A17</t>
        </is>
      </c>
      <c r="C2" s="83" t="inlineStr">
        <is>
          <t>C-001</t>
        </is>
      </c>
      <c r="D2" s="83" t="inlineStr">
        <is>
          <t>Comp_ID</t>
        </is>
      </c>
      <c r="E2" s="83" t="inlineStr">
        <is>
          <t>C-001</t>
        </is>
      </c>
      <c r="F2" s="83" t="inlineStr">
        <is>
          <t>KEEP</t>
        </is>
      </c>
      <c r="G2" s="83" t="inlineStr">
        <is>
          <t>internal_schema_code</t>
        </is>
      </c>
      <c r="H2" s="83" t="inlineStr">
        <is>
          <t>유지</t>
        </is>
      </c>
    </row>
    <row r="3">
      <c r="A3" s="83" t="inlineStr">
        <is>
          <t>10_TB_COMPANY</t>
        </is>
      </c>
      <c r="B3" s="83" t="inlineStr">
        <is>
          <t>B17</t>
        </is>
      </c>
      <c r="C3" s="83" t="inlineStr">
        <is>
          <t>C-001</t>
        </is>
      </c>
      <c r="D3" s="83" t="inlineStr">
        <is>
          <t>Comp_Name</t>
        </is>
      </c>
      <c r="E3" s="83" t="inlineStr">
        <is>
          <t>이지스자산운용</t>
        </is>
      </c>
      <c r="F3" s="83" t="inlineStr">
        <is>
          <t>SOURCE_MATCH</t>
        </is>
      </c>
      <c r="G3" s="83" t="inlineStr">
        <is>
          <t>이지스자산운용</t>
        </is>
      </c>
      <c r="H3" s="83" t="inlineStr">
        <is>
          <t>유지</t>
        </is>
      </c>
    </row>
    <row r="4">
      <c r="A4" s="83" t="inlineStr">
        <is>
          <t>10_TB_COMPANY</t>
        </is>
      </c>
      <c r="B4" s="83" t="inlineStr">
        <is>
          <t>D17</t>
        </is>
      </c>
      <c r="C4" s="83" t="inlineStr">
        <is>
          <t>C-001</t>
        </is>
      </c>
      <c r="D4" s="83" t="inlineStr">
        <is>
          <t>Country_Code</t>
        </is>
      </c>
      <c r="E4" s="83" t="inlineStr">
        <is>
          <t>KR</t>
        </is>
      </c>
      <c r="F4" s="83" t="inlineStr">
        <is>
          <t>SOURCE_MATCH</t>
        </is>
      </c>
      <c r="G4" s="83" t="inlineStr">
        <is>
          <t>KR</t>
        </is>
      </c>
      <c r="H4" s="83" t="inlineStr">
        <is>
          <t>유지</t>
        </is>
      </c>
    </row>
    <row r="5">
      <c r="A5" s="83" t="inlineStr">
        <is>
          <t>10_TB_COMPANY</t>
        </is>
      </c>
      <c r="B5" s="83" t="inlineStr">
        <is>
          <t>E17</t>
        </is>
      </c>
      <c r="C5" s="83" t="inlineStr">
        <is>
          <t>C-001</t>
        </is>
      </c>
      <c r="D5" s="83" t="inlineStr">
        <is>
          <t>Comp_Type</t>
        </is>
      </c>
      <c r="E5" s="83" t="inlineStr">
        <is>
          <t>Internal</t>
        </is>
      </c>
      <c r="F5" s="83" t="inlineStr">
        <is>
          <t>SOURCE_MATCH</t>
        </is>
      </c>
      <c r="G5" s="83" t="inlineStr">
        <is>
          <t>Internal</t>
        </is>
      </c>
      <c r="H5" s="83" t="inlineStr">
        <is>
          <t>유지</t>
        </is>
      </c>
    </row>
    <row r="6">
      <c r="A6" s="83" t="inlineStr">
        <is>
          <t>10_TB_COMPANY</t>
        </is>
      </c>
      <c r="B6" s="83" t="inlineStr">
        <is>
          <t>G17</t>
        </is>
      </c>
      <c r="C6" s="83" t="inlineStr">
        <is>
          <t>C-001</t>
        </is>
      </c>
      <c r="D6" s="83" t="inlineStr">
        <is>
          <t>Industry_Sector</t>
        </is>
      </c>
      <c r="E6" s="83" t="inlineStr">
        <is>
          <t>운용사</t>
        </is>
      </c>
      <c r="F6" s="83" t="inlineStr">
        <is>
          <t>SOURCE_MATCH</t>
        </is>
      </c>
      <c r="G6" s="83" t="inlineStr">
        <is>
          <t>운용사</t>
        </is>
      </c>
      <c r="H6" s="83" t="inlineStr">
        <is>
          <t>유지</t>
        </is>
      </c>
    </row>
    <row r="7">
      <c r="A7" s="83" t="inlineStr">
        <is>
          <t>10_TB_COMPANY</t>
        </is>
      </c>
      <c r="B7" s="83" t="inlineStr">
        <is>
          <t>A18</t>
        </is>
      </c>
      <c r="C7" s="83" t="inlineStr">
        <is>
          <t>C-002</t>
        </is>
      </c>
      <c r="D7" s="83" t="inlineStr">
        <is>
          <t>Comp_ID</t>
        </is>
      </c>
      <c r="E7" s="83" t="inlineStr">
        <is>
          <t>C-002</t>
        </is>
      </c>
      <c r="F7" s="83" t="inlineStr">
        <is>
          <t>KEEP</t>
        </is>
      </c>
      <c r="G7" s="83" t="inlineStr">
        <is>
          <t>internal_schema_code</t>
        </is>
      </c>
      <c r="H7" s="83" t="inlineStr">
        <is>
          <t>유지</t>
        </is>
      </c>
    </row>
    <row r="8">
      <c r="A8" s="83" t="inlineStr">
        <is>
          <t>10_TB_COMPANY</t>
        </is>
      </c>
      <c r="B8" s="83" t="inlineStr">
        <is>
          <t>B18</t>
        </is>
      </c>
      <c r="C8" s="83" t="inlineStr">
        <is>
          <t>C-002</t>
        </is>
      </c>
      <c r="D8" s="83" t="inlineStr">
        <is>
          <t>Comp_Name</t>
        </is>
      </c>
      <c r="E8" s="83" t="inlineStr">
        <is>
          <t>와이디427피에프브이(주)</t>
        </is>
      </c>
      <c r="F8" s="83" t="inlineStr">
        <is>
          <t>BLANKED_UNVERIFIED</t>
        </is>
      </c>
      <c r="G8" s="83" t="inlineStr">
        <is>
          <t>원천 직접 확인 실패</t>
        </is>
      </c>
      <c r="H8" s="83" t="inlineStr">
        <is>
          <t>빈칸 처리</t>
        </is>
      </c>
    </row>
    <row r="9">
      <c r="A9" s="83" t="inlineStr">
        <is>
          <t>10_TB_COMPANY</t>
        </is>
      </c>
      <c r="B9" s="83" t="inlineStr">
        <is>
          <t>C18</t>
        </is>
      </c>
      <c r="C9" s="83" t="inlineStr">
        <is>
          <t>C-002</t>
        </is>
      </c>
      <c r="D9" s="83" t="inlineStr">
        <is>
          <t>Parent_Comp_ID</t>
        </is>
      </c>
      <c r="E9" s="83" t="inlineStr">
        <is>
          <t>C-001</t>
        </is>
      </c>
      <c r="F9" s="83" t="inlineStr">
        <is>
          <t>KEEP</t>
        </is>
      </c>
      <c r="G9" s="83" t="inlineStr">
        <is>
          <t>internal_schema_code</t>
        </is>
      </c>
      <c r="H9" s="83" t="inlineStr">
        <is>
          <t>유지</t>
        </is>
      </c>
    </row>
    <row r="10">
      <c r="A10" s="83" t="inlineStr">
        <is>
          <t>10_TB_COMPANY</t>
        </is>
      </c>
      <c r="B10" s="83" t="inlineStr">
        <is>
          <t>D18</t>
        </is>
      </c>
      <c r="C10" s="83" t="inlineStr">
        <is>
          <t>C-002</t>
        </is>
      </c>
      <c r="D10" s="83" t="inlineStr">
        <is>
          <t>Country_Code</t>
        </is>
      </c>
      <c r="E10" s="83" t="inlineStr">
        <is>
          <t>KR</t>
        </is>
      </c>
      <c r="F10" s="83" t="inlineStr">
        <is>
          <t>SOURCE_MATCH</t>
        </is>
      </c>
      <c r="G10" s="83" t="inlineStr">
        <is>
          <t>KR</t>
        </is>
      </c>
      <c r="H10" s="83" t="inlineStr">
        <is>
          <t>유지</t>
        </is>
      </c>
    </row>
    <row r="11">
      <c r="A11" s="83" t="inlineStr">
        <is>
          <t>10_TB_COMPANY</t>
        </is>
      </c>
      <c r="B11" s="83" t="inlineStr">
        <is>
          <t>E18</t>
        </is>
      </c>
      <c r="C11" s="83" t="inlineStr">
        <is>
          <t>C-002</t>
        </is>
      </c>
      <c r="D11" s="83" t="inlineStr">
        <is>
          <t>Comp_Type</t>
        </is>
      </c>
      <c r="E11" s="83" t="inlineStr">
        <is>
          <t>Internal</t>
        </is>
      </c>
      <c r="F11" s="83" t="inlineStr">
        <is>
          <t>SOURCE_MATCH</t>
        </is>
      </c>
      <c r="G11" s="83" t="inlineStr">
        <is>
          <t>Internal</t>
        </is>
      </c>
      <c r="H11" s="83" t="inlineStr">
        <is>
          <t>유지</t>
        </is>
      </c>
    </row>
    <row r="12">
      <c r="A12" s="83" t="inlineStr">
        <is>
          <t>10_TB_COMPANY</t>
        </is>
      </c>
      <c r="B12" s="83" t="inlineStr">
        <is>
          <t>G18</t>
        </is>
      </c>
      <c r="C12" s="83" t="inlineStr">
        <is>
          <t>C-002</t>
        </is>
      </c>
      <c r="D12" s="83" t="inlineStr">
        <is>
          <t>Industry_Sector</t>
        </is>
      </c>
      <c r="E12" s="83" t="inlineStr">
        <is>
          <t>PFV</t>
        </is>
      </c>
      <c r="F12" s="83" t="inlineStr">
        <is>
          <t>SOURCE_MATCH</t>
        </is>
      </c>
      <c r="G12" s="83" t="inlineStr">
        <is>
          <t>PFV</t>
        </is>
      </c>
      <c r="H12" s="83" t="inlineStr">
        <is>
          <t>유지</t>
        </is>
      </c>
    </row>
    <row r="13">
      <c r="A13" s="83" t="inlineStr">
        <is>
          <t>10_TB_COMPANY</t>
        </is>
      </c>
      <c r="B13" s="83" t="inlineStr">
        <is>
          <t>A19</t>
        </is>
      </c>
      <c r="C13" s="83" t="inlineStr">
        <is>
          <t>C-003</t>
        </is>
      </c>
      <c r="D13" s="83" t="inlineStr">
        <is>
          <t>Comp_ID</t>
        </is>
      </c>
      <c r="E13" s="83" t="inlineStr">
        <is>
          <t>C-003</t>
        </is>
      </c>
      <c r="F13" s="83" t="inlineStr">
        <is>
          <t>KEEP</t>
        </is>
      </c>
      <c r="G13" s="83" t="inlineStr">
        <is>
          <t>internal_schema_code</t>
        </is>
      </c>
      <c r="H13" s="83" t="inlineStr">
        <is>
          <t>유지</t>
        </is>
      </c>
    </row>
    <row r="14">
      <c r="A14" s="83" t="inlineStr">
        <is>
          <t>10_TB_COMPANY</t>
        </is>
      </c>
      <c r="B14" s="83" t="inlineStr">
        <is>
          <t>B19</t>
        </is>
      </c>
      <c r="C14" s="83" t="inlineStr">
        <is>
          <t>C-003</t>
        </is>
      </c>
      <c r="D14" s="83" t="inlineStr">
        <is>
          <t>Comp_Name</t>
        </is>
      </c>
      <c r="E14" s="83" t="inlineStr">
        <is>
          <t>와이디816피에프브이(주)</t>
        </is>
      </c>
      <c r="F14" s="83" t="inlineStr">
        <is>
          <t>SOURCE_MATCH</t>
        </is>
      </c>
      <c r="G14" s="83" t="inlineStr">
        <is>
          <t>와이디816피에프브이(주)</t>
        </is>
      </c>
      <c r="H14" s="83" t="inlineStr">
        <is>
          <t>유지</t>
        </is>
      </c>
    </row>
    <row r="15">
      <c r="A15" s="83" t="inlineStr">
        <is>
          <t>10_TB_COMPANY</t>
        </is>
      </c>
      <c r="B15" s="83" t="inlineStr">
        <is>
          <t>C19</t>
        </is>
      </c>
      <c r="C15" s="83" t="inlineStr">
        <is>
          <t>C-003</t>
        </is>
      </c>
      <c r="D15" s="83" t="inlineStr">
        <is>
          <t>Parent_Comp_ID</t>
        </is>
      </c>
      <c r="E15" s="83" t="inlineStr">
        <is>
          <t>C-001</t>
        </is>
      </c>
      <c r="F15" s="83" t="inlineStr">
        <is>
          <t>KEEP</t>
        </is>
      </c>
      <c r="G15" s="83" t="inlineStr">
        <is>
          <t>internal_schema_code</t>
        </is>
      </c>
      <c r="H15" s="83" t="inlineStr">
        <is>
          <t>유지</t>
        </is>
      </c>
    </row>
    <row r="16">
      <c r="A16" s="83" t="inlineStr">
        <is>
          <t>10_TB_COMPANY</t>
        </is>
      </c>
      <c r="B16" s="83" t="inlineStr">
        <is>
          <t>D19</t>
        </is>
      </c>
      <c r="C16" s="83" t="inlineStr">
        <is>
          <t>C-003</t>
        </is>
      </c>
      <c r="D16" s="83" t="inlineStr">
        <is>
          <t>Country_Code</t>
        </is>
      </c>
      <c r="E16" s="83" t="inlineStr">
        <is>
          <t>KR</t>
        </is>
      </c>
      <c r="F16" s="83" t="inlineStr">
        <is>
          <t>SOURCE_MATCH</t>
        </is>
      </c>
      <c r="G16" s="83" t="inlineStr">
        <is>
          <t>KR</t>
        </is>
      </c>
      <c r="H16" s="83" t="inlineStr">
        <is>
          <t>유지</t>
        </is>
      </c>
    </row>
    <row r="17">
      <c r="A17" s="83" t="inlineStr">
        <is>
          <t>10_TB_COMPANY</t>
        </is>
      </c>
      <c r="B17" s="83" t="inlineStr">
        <is>
          <t>E19</t>
        </is>
      </c>
      <c r="C17" s="83" t="inlineStr">
        <is>
          <t>C-003</t>
        </is>
      </c>
      <c r="D17" s="83" t="inlineStr">
        <is>
          <t>Comp_Type</t>
        </is>
      </c>
      <c r="E17" s="83" t="inlineStr">
        <is>
          <t>Internal</t>
        </is>
      </c>
      <c r="F17" s="83" t="inlineStr">
        <is>
          <t>SOURCE_MATCH</t>
        </is>
      </c>
      <c r="G17" s="83" t="inlineStr">
        <is>
          <t>Internal</t>
        </is>
      </c>
      <c r="H17" s="83" t="inlineStr">
        <is>
          <t>유지</t>
        </is>
      </c>
    </row>
    <row r="18">
      <c r="A18" s="83" t="inlineStr">
        <is>
          <t>10_TB_COMPANY</t>
        </is>
      </c>
      <c r="B18" s="83" t="inlineStr">
        <is>
          <t>G19</t>
        </is>
      </c>
      <c r="C18" s="83" t="inlineStr">
        <is>
          <t>C-003</t>
        </is>
      </c>
      <c r="D18" s="83" t="inlineStr">
        <is>
          <t>Industry_Sector</t>
        </is>
      </c>
      <c r="E18" s="83" t="inlineStr">
        <is>
          <t>PFV</t>
        </is>
      </c>
      <c r="F18" s="83" t="inlineStr">
        <is>
          <t>SOURCE_MATCH</t>
        </is>
      </c>
      <c r="G18" s="83" t="inlineStr">
        <is>
          <t>PFV</t>
        </is>
      </c>
      <c r="H18" s="83" t="inlineStr">
        <is>
          <t>유지</t>
        </is>
      </c>
    </row>
    <row r="19">
      <c r="A19" s="83" t="inlineStr">
        <is>
          <t>10_TB_COMPANY</t>
        </is>
      </c>
      <c r="B19" s="83" t="inlineStr">
        <is>
          <t>A20</t>
        </is>
      </c>
      <c r="C19" s="83" t="inlineStr">
        <is>
          <t>C-004</t>
        </is>
      </c>
      <c r="D19" s="83" t="inlineStr">
        <is>
          <t>Comp_ID</t>
        </is>
      </c>
      <c r="E19" s="83" t="inlineStr">
        <is>
          <t>C-004</t>
        </is>
      </c>
      <c r="F19" s="83" t="inlineStr">
        <is>
          <t>KEEP</t>
        </is>
      </c>
      <c r="G19" s="83" t="inlineStr">
        <is>
          <t>internal_schema_code</t>
        </is>
      </c>
      <c r="H19" s="83" t="inlineStr">
        <is>
          <t>유지</t>
        </is>
      </c>
    </row>
    <row r="20">
      <c r="A20" s="83" t="inlineStr">
        <is>
          <t>10_TB_COMPANY</t>
        </is>
      </c>
      <c r="B20" s="83" t="inlineStr">
        <is>
          <t>B20</t>
        </is>
      </c>
      <c r="C20" s="83" t="inlineStr">
        <is>
          <t>C-004</t>
        </is>
      </c>
      <c r="D20" s="83" t="inlineStr">
        <is>
          <t>Comp_Name</t>
        </is>
      </c>
      <c r="E20" s="83" t="inlineStr">
        <is>
          <t>이지스일반사모부동산투자신탁421호</t>
        </is>
      </c>
      <c r="F20" s="83" t="inlineStr">
        <is>
          <t>SOURCE_MATCH</t>
        </is>
      </c>
      <c r="G20" s="83" t="inlineStr">
        <is>
          <t>이지스일반사모부동산투자신탁421호</t>
        </is>
      </c>
      <c r="H20" s="83" t="inlineStr">
        <is>
          <t>유지</t>
        </is>
      </c>
    </row>
    <row r="21">
      <c r="A21" s="83" t="inlineStr">
        <is>
          <t>10_TB_COMPANY</t>
        </is>
      </c>
      <c r="B21" s="83" t="inlineStr">
        <is>
          <t>C20</t>
        </is>
      </c>
      <c r="C21" s="83" t="inlineStr">
        <is>
          <t>C-004</t>
        </is>
      </c>
      <c r="D21" s="83" t="inlineStr">
        <is>
          <t>Parent_Comp_ID</t>
        </is>
      </c>
      <c r="E21" s="83" t="inlineStr">
        <is>
          <t>C-001</t>
        </is>
      </c>
      <c r="F21" s="83" t="inlineStr">
        <is>
          <t>KEEP</t>
        </is>
      </c>
      <c r="G21" s="83" t="inlineStr">
        <is>
          <t>internal_schema_code</t>
        </is>
      </c>
      <c r="H21" s="83" t="inlineStr">
        <is>
          <t>유지</t>
        </is>
      </c>
    </row>
    <row r="22">
      <c r="A22" s="83" t="inlineStr">
        <is>
          <t>10_TB_COMPANY</t>
        </is>
      </c>
      <c r="B22" s="83" t="inlineStr">
        <is>
          <t>D20</t>
        </is>
      </c>
      <c r="C22" s="83" t="inlineStr">
        <is>
          <t>C-004</t>
        </is>
      </c>
      <c r="D22" s="83" t="inlineStr">
        <is>
          <t>Country_Code</t>
        </is>
      </c>
      <c r="E22" s="83" t="inlineStr">
        <is>
          <t>KR</t>
        </is>
      </c>
      <c r="F22" s="83" t="inlineStr">
        <is>
          <t>SOURCE_MATCH</t>
        </is>
      </c>
      <c r="G22" s="83" t="inlineStr">
        <is>
          <t>KR</t>
        </is>
      </c>
      <c r="H22" s="83" t="inlineStr">
        <is>
          <t>유지</t>
        </is>
      </c>
    </row>
    <row r="23">
      <c r="A23" s="83" t="inlineStr">
        <is>
          <t>10_TB_COMPANY</t>
        </is>
      </c>
      <c r="B23" s="83" t="inlineStr">
        <is>
          <t>E20</t>
        </is>
      </c>
      <c r="C23" s="83" t="inlineStr">
        <is>
          <t>C-004</t>
        </is>
      </c>
      <c r="D23" s="83" t="inlineStr">
        <is>
          <t>Comp_Type</t>
        </is>
      </c>
      <c r="E23" s="83" t="inlineStr">
        <is>
          <t>LP</t>
        </is>
      </c>
      <c r="F23" s="83" t="inlineStr">
        <is>
          <t>SOURCE_MATCH</t>
        </is>
      </c>
      <c r="G23" s="83" t="inlineStr">
        <is>
          <t>LP</t>
        </is>
      </c>
      <c r="H23" s="83" t="inlineStr">
        <is>
          <t>유지</t>
        </is>
      </c>
    </row>
    <row r="24">
      <c r="A24" s="83" t="inlineStr">
        <is>
          <t>10_TB_COMPANY</t>
        </is>
      </c>
      <c r="B24" s="83" t="inlineStr">
        <is>
          <t>F20</t>
        </is>
      </c>
      <c r="C24" s="83" t="inlineStr">
        <is>
          <t>C-004</t>
        </is>
      </c>
      <c r="D24" s="83" t="inlineStr">
        <is>
          <t>FI_SI_Status</t>
        </is>
      </c>
      <c r="E24" s="83" t="inlineStr">
        <is>
          <t>FI</t>
        </is>
      </c>
      <c r="F24" s="83" t="inlineStr">
        <is>
          <t>SOURCE_MATCH</t>
        </is>
      </c>
      <c r="G24" s="83" t="inlineStr">
        <is>
          <t>FI</t>
        </is>
      </c>
      <c r="H24" s="83" t="inlineStr">
        <is>
          <t>유지</t>
        </is>
      </c>
    </row>
    <row r="25">
      <c r="A25" s="83" t="inlineStr">
        <is>
          <t>10_TB_COMPANY</t>
        </is>
      </c>
      <c r="B25" s="83" t="inlineStr">
        <is>
          <t>G20</t>
        </is>
      </c>
      <c r="C25" s="83" t="inlineStr">
        <is>
          <t>C-004</t>
        </is>
      </c>
      <c r="D25" s="83" t="inlineStr">
        <is>
          <t>Industry_Sector</t>
        </is>
      </c>
      <c r="E25" s="83" t="inlineStr">
        <is>
          <t>부동산펀드</t>
        </is>
      </c>
      <c r="F25" s="83" t="inlineStr">
        <is>
          <t>BLANKED_UNVERIFIED</t>
        </is>
      </c>
      <c r="G25" s="83" t="inlineStr">
        <is>
          <t>원천 직접 확인 실패</t>
        </is>
      </c>
      <c r="H25" s="83" t="inlineStr">
        <is>
          <t>빈칸 처리</t>
        </is>
      </c>
    </row>
    <row r="26">
      <c r="A26" s="83" t="inlineStr">
        <is>
          <t>10_TB_COMPANY</t>
        </is>
      </c>
      <c r="B26" s="83" t="inlineStr">
        <is>
          <t>A21</t>
        </is>
      </c>
      <c r="C26" s="83" t="inlineStr">
        <is>
          <t>C-005</t>
        </is>
      </c>
      <c r="D26" s="83" t="inlineStr">
        <is>
          <t>Comp_ID</t>
        </is>
      </c>
      <c r="E26" s="83" t="inlineStr">
        <is>
          <t>C-005</t>
        </is>
      </c>
      <c r="F26" s="83" t="inlineStr">
        <is>
          <t>KEEP</t>
        </is>
      </c>
      <c r="G26" s="83" t="inlineStr">
        <is>
          <t>internal_schema_code</t>
        </is>
      </c>
      <c r="H26" s="83" t="inlineStr">
        <is>
          <t>유지</t>
        </is>
      </c>
    </row>
    <row r="27">
      <c r="A27" s="83" t="inlineStr">
        <is>
          <t>10_TB_COMPANY</t>
        </is>
      </c>
      <c r="B27" s="83" t="inlineStr">
        <is>
          <t>B21</t>
        </is>
      </c>
      <c r="C27" s="83" t="inlineStr">
        <is>
          <t>C-005</t>
        </is>
      </c>
      <c r="D27" s="83" t="inlineStr">
        <is>
          <t>Comp_Name</t>
        </is>
      </c>
      <c r="E27" s="83" t="inlineStr">
        <is>
          <t>이지스프로젝트리츠(IPR)</t>
        </is>
      </c>
      <c r="F27" s="83" t="inlineStr">
        <is>
          <t>SOURCE_MATCH</t>
        </is>
      </c>
      <c r="G27" s="83" t="inlineStr">
        <is>
          <t>이지스프로젝트리츠(IPR)</t>
        </is>
      </c>
      <c r="H27" s="83" t="inlineStr">
        <is>
          <t>유지</t>
        </is>
      </c>
    </row>
    <row r="28">
      <c r="A28" s="83" t="inlineStr">
        <is>
          <t>10_TB_COMPANY</t>
        </is>
      </c>
      <c r="B28" s="83" t="inlineStr">
        <is>
          <t>C21</t>
        </is>
      </c>
      <c r="C28" s="83" t="inlineStr">
        <is>
          <t>C-005</t>
        </is>
      </c>
      <c r="D28" s="83" t="inlineStr">
        <is>
          <t>Parent_Comp_ID</t>
        </is>
      </c>
      <c r="E28" s="83" t="inlineStr">
        <is>
          <t>C-001</t>
        </is>
      </c>
      <c r="F28" s="83" t="inlineStr">
        <is>
          <t>KEEP</t>
        </is>
      </c>
      <c r="G28" s="83" t="inlineStr">
        <is>
          <t>internal_schema_code</t>
        </is>
      </c>
      <c r="H28" s="83" t="inlineStr">
        <is>
          <t>유지</t>
        </is>
      </c>
    </row>
    <row r="29">
      <c r="A29" s="83" t="inlineStr">
        <is>
          <t>10_TB_COMPANY</t>
        </is>
      </c>
      <c r="B29" s="83" t="inlineStr">
        <is>
          <t>D21</t>
        </is>
      </c>
      <c r="C29" s="83" t="inlineStr">
        <is>
          <t>C-005</t>
        </is>
      </c>
      <c r="D29" s="83" t="inlineStr">
        <is>
          <t>Country_Code</t>
        </is>
      </c>
      <c r="E29" s="83" t="inlineStr">
        <is>
          <t>KR</t>
        </is>
      </c>
      <c r="F29" s="83" t="inlineStr">
        <is>
          <t>SOURCE_MATCH</t>
        </is>
      </c>
      <c r="G29" s="83" t="inlineStr">
        <is>
          <t>KR</t>
        </is>
      </c>
      <c r="H29" s="83" t="inlineStr">
        <is>
          <t>유지</t>
        </is>
      </c>
    </row>
    <row r="30">
      <c r="A30" s="83" t="inlineStr">
        <is>
          <t>10_TB_COMPANY</t>
        </is>
      </c>
      <c r="B30" s="83" t="inlineStr">
        <is>
          <t>E21</t>
        </is>
      </c>
      <c r="C30" s="83" t="inlineStr">
        <is>
          <t>C-005</t>
        </is>
      </c>
      <c r="D30" s="83" t="inlineStr">
        <is>
          <t>Comp_Type</t>
        </is>
      </c>
      <c r="E30" s="83" t="inlineStr">
        <is>
          <t>Internal</t>
        </is>
      </c>
      <c r="F30" s="83" t="inlineStr">
        <is>
          <t>SOURCE_MATCH</t>
        </is>
      </c>
      <c r="G30" s="83" t="inlineStr">
        <is>
          <t>Internal</t>
        </is>
      </c>
      <c r="H30" s="83" t="inlineStr">
        <is>
          <t>유지</t>
        </is>
      </c>
    </row>
    <row r="31">
      <c r="A31" s="83" t="inlineStr">
        <is>
          <t>10_TB_COMPANY</t>
        </is>
      </c>
      <c r="B31" s="83" t="inlineStr">
        <is>
          <t>G21</t>
        </is>
      </c>
      <c r="C31" s="83" t="inlineStr">
        <is>
          <t>C-005</t>
        </is>
      </c>
      <c r="D31" s="83" t="inlineStr">
        <is>
          <t>Industry_Sector</t>
        </is>
      </c>
      <c r="E31" s="83" t="inlineStr">
        <is>
          <t>리츠(예정)</t>
        </is>
      </c>
      <c r="F31" s="83" t="inlineStr">
        <is>
          <t>BLANKED_UNVERIFIED</t>
        </is>
      </c>
      <c r="G31" s="83" t="inlineStr">
        <is>
          <t>원천 직접 확인 실패</t>
        </is>
      </c>
      <c r="H31" s="83" t="inlineStr">
        <is>
          <t>빈칸 처리</t>
        </is>
      </c>
    </row>
    <row r="32">
      <c r="A32" s="83" t="inlineStr">
        <is>
          <t>10_TB_COMPANY</t>
        </is>
      </c>
      <c r="B32" s="83" t="inlineStr">
        <is>
          <t>A22</t>
        </is>
      </c>
      <c r="C32" s="83" t="inlineStr">
        <is>
          <t>C-010</t>
        </is>
      </c>
      <c r="D32" s="83" t="inlineStr">
        <is>
          <t>Comp_ID</t>
        </is>
      </c>
      <c r="E32" s="83" t="inlineStr">
        <is>
          <t>C-010</t>
        </is>
      </c>
      <c r="F32" s="83" t="inlineStr">
        <is>
          <t>KEEP</t>
        </is>
      </c>
      <c r="G32" s="83" t="inlineStr">
        <is>
          <t>internal_schema_code</t>
        </is>
      </c>
      <c r="H32" s="83" t="inlineStr">
        <is>
          <t>유지</t>
        </is>
      </c>
    </row>
    <row r="33">
      <c r="A33" s="83" t="inlineStr">
        <is>
          <t>10_TB_COMPANY</t>
        </is>
      </c>
      <c r="B33" s="83" t="inlineStr">
        <is>
          <t>B22</t>
        </is>
      </c>
      <c r="C33" s="83" t="inlineStr">
        <is>
          <t>C-010</t>
        </is>
      </c>
      <c r="D33" s="83" t="inlineStr">
        <is>
          <t>Comp_Name</t>
        </is>
      </c>
      <c r="E33" s="83" t="inlineStr">
        <is>
          <t>현대건설</t>
        </is>
      </c>
      <c r="F33" s="83" t="inlineStr">
        <is>
          <t>SOURCE_MATCH</t>
        </is>
      </c>
      <c r="G33" s="83" t="inlineStr">
        <is>
          <t>현대건설</t>
        </is>
      </c>
      <c r="H33" s="83" t="inlineStr">
        <is>
          <t>유지</t>
        </is>
      </c>
    </row>
    <row r="34">
      <c r="A34" s="83" t="inlineStr">
        <is>
          <t>10_TB_COMPANY</t>
        </is>
      </c>
      <c r="B34" s="83" t="inlineStr">
        <is>
          <t>D22</t>
        </is>
      </c>
      <c r="C34" s="83" t="inlineStr">
        <is>
          <t>C-010</t>
        </is>
      </c>
      <c r="D34" s="83" t="inlineStr">
        <is>
          <t>Country_Code</t>
        </is>
      </c>
      <c r="E34" s="83" t="inlineStr">
        <is>
          <t>KR</t>
        </is>
      </c>
      <c r="F34" s="83" t="inlineStr">
        <is>
          <t>SOURCE_MATCH</t>
        </is>
      </c>
      <c r="G34" s="83" t="inlineStr">
        <is>
          <t>KR</t>
        </is>
      </c>
      <c r="H34" s="83" t="inlineStr">
        <is>
          <t>유지</t>
        </is>
      </c>
    </row>
    <row r="35">
      <c r="A35" s="83" t="inlineStr">
        <is>
          <t>10_TB_COMPANY</t>
        </is>
      </c>
      <c r="B35" s="83" t="inlineStr">
        <is>
          <t>E22</t>
        </is>
      </c>
      <c r="C35" s="83" t="inlineStr">
        <is>
          <t>C-010</t>
        </is>
      </c>
      <c r="D35" s="83" t="inlineStr">
        <is>
          <t>Comp_Type</t>
        </is>
      </c>
      <c r="E35" s="83" t="inlineStr">
        <is>
          <t>Constructor</t>
        </is>
      </c>
      <c r="F35" s="83" t="inlineStr">
        <is>
          <t>SOURCE_MATCH</t>
        </is>
      </c>
      <c r="G35" s="83" t="inlineStr">
        <is>
          <t>Constructor</t>
        </is>
      </c>
      <c r="H35" s="83" t="inlineStr">
        <is>
          <t>유지</t>
        </is>
      </c>
    </row>
    <row r="36">
      <c r="A36" s="83" t="inlineStr">
        <is>
          <t>10_TB_COMPANY</t>
        </is>
      </c>
      <c r="B36" s="83" t="inlineStr">
        <is>
          <t>F22</t>
        </is>
      </c>
      <c r="C36" s="83" t="inlineStr">
        <is>
          <t>C-010</t>
        </is>
      </c>
      <c r="D36" s="83" t="inlineStr">
        <is>
          <t>FI_SI_Status</t>
        </is>
      </c>
      <c r="E36" s="83" t="inlineStr">
        <is>
          <t>SI</t>
        </is>
      </c>
      <c r="F36" s="83" t="inlineStr">
        <is>
          <t>SOURCE_MATCH</t>
        </is>
      </c>
      <c r="G36" s="83" t="inlineStr">
        <is>
          <t>SI</t>
        </is>
      </c>
      <c r="H36" s="83" t="inlineStr">
        <is>
          <t>유지</t>
        </is>
      </c>
    </row>
    <row r="37">
      <c r="A37" s="83" t="inlineStr">
        <is>
          <t>10_TB_COMPANY</t>
        </is>
      </c>
      <c r="B37" s="83" t="inlineStr">
        <is>
          <t>G22</t>
        </is>
      </c>
      <c r="C37" s="83" t="inlineStr">
        <is>
          <t>C-010</t>
        </is>
      </c>
      <c r="D37" s="83" t="inlineStr">
        <is>
          <t>Industry_Sector</t>
        </is>
      </c>
      <c r="E37" s="83" t="inlineStr">
        <is>
          <t>건설</t>
        </is>
      </c>
      <c r="F37" s="83" t="inlineStr">
        <is>
          <t>SOURCE_MATCH</t>
        </is>
      </c>
      <c r="G37" s="83" t="inlineStr">
        <is>
          <t>건설</t>
        </is>
      </c>
      <c r="H37" s="83" t="inlineStr">
        <is>
          <t>유지</t>
        </is>
      </c>
    </row>
    <row r="38">
      <c r="A38" s="83" t="inlineStr">
        <is>
          <t>10_TB_COMPANY</t>
        </is>
      </c>
      <c r="B38" s="83" t="inlineStr">
        <is>
          <t>A23</t>
        </is>
      </c>
      <c r="C38" s="83" t="inlineStr">
        <is>
          <t>C-011</t>
        </is>
      </c>
      <c r="D38" s="83" t="inlineStr">
        <is>
          <t>Comp_ID</t>
        </is>
      </c>
      <c r="E38" s="83" t="inlineStr">
        <is>
          <t>C-011</t>
        </is>
      </c>
      <c r="F38" s="83" t="inlineStr">
        <is>
          <t>KEEP</t>
        </is>
      </c>
      <c r="G38" s="83" t="inlineStr">
        <is>
          <t>internal_schema_code</t>
        </is>
      </c>
      <c r="H38" s="83" t="inlineStr">
        <is>
          <t>유지</t>
        </is>
      </c>
    </row>
    <row r="39">
      <c r="A39" s="83" t="inlineStr">
        <is>
          <t>10_TB_COMPANY</t>
        </is>
      </c>
      <c r="B39" s="83" t="inlineStr">
        <is>
          <t>B23</t>
        </is>
      </c>
      <c r="C39" s="83" t="inlineStr">
        <is>
          <t>C-011</t>
        </is>
      </c>
      <c r="D39" s="83" t="inlineStr">
        <is>
          <t>Comp_Name</t>
        </is>
      </c>
      <c r="E39" s="83" t="inlineStr">
        <is>
          <t>삼성물산</t>
        </is>
      </c>
      <c r="F39" s="83" t="inlineStr">
        <is>
          <t>SOURCE_MATCH</t>
        </is>
      </c>
      <c r="G39" s="83" t="inlineStr">
        <is>
          <t>삼성물산</t>
        </is>
      </c>
      <c r="H39" s="83" t="inlineStr">
        <is>
          <t>유지</t>
        </is>
      </c>
    </row>
    <row r="40">
      <c r="A40" s="83" t="inlineStr">
        <is>
          <t>10_TB_COMPANY</t>
        </is>
      </c>
      <c r="B40" s="83" t="inlineStr">
        <is>
          <t>D23</t>
        </is>
      </c>
      <c r="C40" s="83" t="inlineStr">
        <is>
          <t>C-011</t>
        </is>
      </c>
      <c r="D40" s="83" t="inlineStr">
        <is>
          <t>Country_Code</t>
        </is>
      </c>
      <c r="E40" s="83" t="inlineStr">
        <is>
          <t>KR</t>
        </is>
      </c>
      <c r="F40" s="83" t="inlineStr">
        <is>
          <t>SOURCE_MATCH</t>
        </is>
      </c>
      <c r="G40" s="83" t="inlineStr">
        <is>
          <t>KR</t>
        </is>
      </c>
      <c r="H40" s="83" t="inlineStr">
        <is>
          <t>유지</t>
        </is>
      </c>
    </row>
    <row r="41">
      <c r="A41" s="83" t="inlineStr">
        <is>
          <t>10_TB_COMPANY</t>
        </is>
      </c>
      <c r="B41" s="83" t="inlineStr">
        <is>
          <t>E23</t>
        </is>
      </c>
      <c r="C41" s="83" t="inlineStr">
        <is>
          <t>C-011</t>
        </is>
      </c>
      <c r="D41" s="83" t="inlineStr">
        <is>
          <t>Comp_Type</t>
        </is>
      </c>
      <c r="E41" s="83" t="inlineStr">
        <is>
          <t>Constructor</t>
        </is>
      </c>
      <c r="F41" s="83" t="inlineStr">
        <is>
          <t>SOURCE_MATCH</t>
        </is>
      </c>
      <c r="G41" s="83" t="inlineStr">
        <is>
          <t>Constructor</t>
        </is>
      </c>
      <c r="H41" s="83" t="inlineStr">
        <is>
          <t>유지</t>
        </is>
      </c>
    </row>
    <row r="42">
      <c r="A42" s="83" t="inlineStr">
        <is>
          <t>10_TB_COMPANY</t>
        </is>
      </c>
      <c r="B42" s="83" t="inlineStr">
        <is>
          <t>F23</t>
        </is>
      </c>
      <c r="C42" s="83" t="inlineStr">
        <is>
          <t>C-011</t>
        </is>
      </c>
      <c r="D42" s="83" t="inlineStr">
        <is>
          <t>FI_SI_Status</t>
        </is>
      </c>
      <c r="E42" s="83" t="inlineStr">
        <is>
          <t>SI</t>
        </is>
      </c>
      <c r="F42" s="83" t="inlineStr">
        <is>
          <t>SOURCE_MATCH</t>
        </is>
      </c>
      <c r="G42" s="83" t="inlineStr">
        <is>
          <t>SI</t>
        </is>
      </c>
      <c r="H42" s="83" t="inlineStr">
        <is>
          <t>유지</t>
        </is>
      </c>
    </row>
    <row r="43">
      <c r="A43" s="83" t="inlineStr">
        <is>
          <t>10_TB_COMPANY</t>
        </is>
      </c>
      <c r="B43" s="83" t="inlineStr">
        <is>
          <t>G23</t>
        </is>
      </c>
      <c r="C43" s="83" t="inlineStr">
        <is>
          <t>C-011</t>
        </is>
      </c>
      <c r="D43" s="83" t="inlineStr">
        <is>
          <t>Industry_Sector</t>
        </is>
      </c>
      <c r="E43" s="83" t="inlineStr">
        <is>
          <t>건설</t>
        </is>
      </c>
      <c r="F43" s="83" t="inlineStr">
        <is>
          <t>SOURCE_MATCH</t>
        </is>
      </c>
      <c r="G43" s="83" t="inlineStr">
        <is>
          <t>건설</t>
        </is>
      </c>
      <c r="H43" s="83" t="inlineStr">
        <is>
          <t>유지</t>
        </is>
      </c>
    </row>
    <row r="44">
      <c r="A44" s="83" t="inlineStr">
        <is>
          <t>10_TB_COMPANY</t>
        </is>
      </c>
      <c r="B44" s="83" t="inlineStr">
        <is>
          <t>A24</t>
        </is>
      </c>
      <c r="C44" s="83" t="inlineStr">
        <is>
          <t>C-020</t>
        </is>
      </c>
      <c r="D44" s="83" t="inlineStr">
        <is>
          <t>Comp_ID</t>
        </is>
      </c>
      <c r="E44" s="83" t="inlineStr">
        <is>
          <t>C-020</t>
        </is>
      </c>
      <c r="F44" s="83" t="inlineStr">
        <is>
          <t>KEEP</t>
        </is>
      </c>
      <c r="G44" s="83" t="inlineStr">
        <is>
          <t>internal_schema_code</t>
        </is>
      </c>
      <c r="H44" s="83" t="inlineStr">
        <is>
          <t>유지</t>
        </is>
      </c>
    </row>
    <row r="45">
      <c r="A45" s="83" t="inlineStr">
        <is>
          <t>10_TB_COMPANY</t>
        </is>
      </c>
      <c r="B45" s="83" t="inlineStr">
        <is>
          <t>B24</t>
        </is>
      </c>
      <c r="C45" s="83" t="inlineStr">
        <is>
          <t>C-020</t>
        </is>
      </c>
      <c r="D45" s="83" t="inlineStr">
        <is>
          <t>Comp_Name</t>
        </is>
      </c>
      <c r="E45" s="83" t="inlineStr">
        <is>
          <t>DA건축</t>
        </is>
      </c>
      <c r="F45" s="83" t="inlineStr">
        <is>
          <t>BLANKED_UNVERIFIED</t>
        </is>
      </c>
      <c r="G45" s="83" t="inlineStr">
        <is>
          <t>원천 직접 확인 실패</t>
        </is>
      </c>
      <c r="H45" s="83" t="inlineStr">
        <is>
          <t>빈칸 처리</t>
        </is>
      </c>
    </row>
    <row r="46">
      <c r="A46" s="83" t="inlineStr">
        <is>
          <t>10_TB_COMPANY</t>
        </is>
      </c>
      <c r="B46" s="83" t="inlineStr">
        <is>
          <t>D24</t>
        </is>
      </c>
      <c r="C46" s="83" t="inlineStr">
        <is>
          <t>C-020</t>
        </is>
      </c>
      <c r="D46" s="83" t="inlineStr">
        <is>
          <t>Country_Code</t>
        </is>
      </c>
      <c r="E46" s="83" t="inlineStr">
        <is>
          <t>KR</t>
        </is>
      </c>
      <c r="F46" s="83" t="inlineStr">
        <is>
          <t>SOURCE_MATCH</t>
        </is>
      </c>
      <c r="G46" s="83" t="inlineStr">
        <is>
          <t>KR</t>
        </is>
      </c>
      <c r="H46" s="83" t="inlineStr">
        <is>
          <t>유지</t>
        </is>
      </c>
    </row>
    <row r="47">
      <c r="A47" s="83" t="inlineStr">
        <is>
          <t>10_TB_COMPANY</t>
        </is>
      </c>
      <c r="B47" s="83" t="inlineStr">
        <is>
          <t>E24</t>
        </is>
      </c>
      <c r="C47" s="83" t="inlineStr">
        <is>
          <t>C-020</t>
        </is>
      </c>
      <c r="D47" s="83" t="inlineStr">
        <is>
          <t>Comp_Type</t>
        </is>
      </c>
      <c r="E47" s="83" t="inlineStr">
        <is>
          <t>Designer</t>
        </is>
      </c>
      <c r="F47" s="83" t="inlineStr">
        <is>
          <t>BLANKED_UNVERIFIED</t>
        </is>
      </c>
      <c r="G47" s="83" t="inlineStr">
        <is>
          <t>원천 직접 확인 실패</t>
        </is>
      </c>
      <c r="H47" s="83" t="inlineStr">
        <is>
          <t>빈칸 처리</t>
        </is>
      </c>
    </row>
    <row r="48">
      <c r="A48" s="83" t="inlineStr">
        <is>
          <t>10_TB_COMPANY</t>
        </is>
      </c>
      <c r="B48" s="83" t="inlineStr">
        <is>
          <t>G24</t>
        </is>
      </c>
      <c r="C48" s="83" t="inlineStr">
        <is>
          <t>C-020</t>
        </is>
      </c>
      <c r="D48" s="83" t="inlineStr">
        <is>
          <t>Industry_Sector</t>
        </is>
      </c>
      <c r="E48" s="83" t="inlineStr">
        <is>
          <t>건축설계</t>
        </is>
      </c>
      <c r="F48" s="83" t="inlineStr">
        <is>
          <t>SOURCE_MATCH</t>
        </is>
      </c>
      <c r="G48" s="83" t="inlineStr">
        <is>
          <t>건축설계</t>
        </is>
      </c>
      <c r="H48" s="83" t="inlineStr">
        <is>
          <t>유지</t>
        </is>
      </c>
    </row>
    <row r="49">
      <c r="A49" s="83" t="inlineStr">
        <is>
          <t>10_TB_COMPANY</t>
        </is>
      </c>
      <c r="B49" s="83" t="inlineStr">
        <is>
          <t>A25</t>
        </is>
      </c>
      <c r="C49" s="83" t="inlineStr">
        <is>
          <t>C-021</t>
        </is>
      </c>
      <c r="D49" s="83" t="inlineStr">
        <is>
          <t>Comp_ID</t>
        </is>
      </c>
      <c r="E49" s="83" t="inlineStr">
        <is>
          <t>C-021</t>
        </is>
      </c>
      <c r="F49" s="83" t="inlineStr">
        <is>
          <t>KEEP</t>
        </is>
      </c>
      <c r="G49" s="83" t="inlineStr">
        <is>
          <t>internal_schema_code</t>
        </is>
      </c>
      <c r="H49" s="83" t="inlineStr">
        <is>
          <t>유지</t>
        </is>
      </c>
    </row>
    <row r="50">
      <c r="A50" s="83" t="inlineStr">
        <is>
          <t>10_TB_COMPANY</t>
        </is>
      </c>
      <c r="B50" s="83" t="inlineStr">
        <is>
          <t>B25</t>
        </is>
      </c>
      <c r="C50" s="83" t="inlineStr">
        <is>
          <t>C-021</t>
        </is>
      </c>
      <c r="D50" s="83" t="inlineStr">
        <is>
          <t>Comp_Name</t>
        </is>
      </c>
      <c r="E50" s="83" t="inlineStr">
        <is>
          <t>Foster+Partners</t>
        </is>
      </c>
      <c r="F50" s="83" t="inlineStr">
        <is>
          <t>BLANKED_UNVERIFIED</t>
        </is>
      </c>
      <c r="G50" s="83" t="inlineStr">
        <is>
          <t>원천 직접 확인 실패</t>
        </is>
      </c>
      <c r="H50" s="83" t="inlineStr">
        <is>
          <t>빈칸 처리</t>
        </is>
      </c>
    </row>
    <row r="51">
      <c r="A51" s="83" t="inlineStr">
        <is>
          <t>10_TB_COMPANY</t>
        </is>
      </c>
      <c r="B51" s="83" t="inlineStr">
        <is>
          <t>D25</t>
        </is>
      </c>
      <c r="C51" s="83" t="inlineStr">
        <is>
          <t>C-021</t>
        </is>
      </c>
      <c r="D51" s="83" t="inlineStr">
        <is>
          <t>Country_Code</t>
        </is>
      </c>
      <c r="E51" s="83" t="inlineStr">
        <is>
          <t>GB</t>
        </is>
      </c>
      <c r="F51" s="83" t="inlineStr">
        <is>
          <t>SOURCE_MATCH</t>
        </is>
      </c>
      <c r="G51" s="83" t="inlineStr">
        <is>
          <t>GB</t>
        </is>
      </c>
      <c r="H51" s="83" t="inlineStr">
        <is>
          <t>유지</t>
        </is>
      </c>
    </row>
    <row r="52">
      <c r="A52" s="83" t="inlineStr">
        <is>
          <t>10_TB_COMPANY</t>
        </is>
      </c>
      <c r="B52" s="83" t="inlineStr">
        <is>
          <t>E25</t>
        </is>
      </c>
      <c r="C52" s="83" t="inlineStr">
        <is>
          <t>C-021</t>
        </is>
      </c>
      <c r="D52" s="83" t="inlineStr">
        <is>
          <t>Comp_Type</t>
        </is>
      </c>
      <c r="E52" s="83" t="inlineStr">
        <is>
          <t>Designer</t>
        </is>
      </c>
      <c r="F52" s="83" t="inlineStr">
        <is>
          <t>BLANKED_UNVERIFIED</t>
        </is>
      </c>
      <c r="G52" s="83" t="inlineStr">
        <is>
          <t>원천 직접 확인 실패</t>
        </is>
      </c>
      <c r="H52" s="83" t="inlineStr">
        <is>
          <t>빈칸 처리</t>
        </is>
      </c>
    </row>
    <row r="53">
      <c r="A53" s="83" t="inlineStr">
        <is>
          <t>10_TB_COMPANY</t>
        </is>
      </c>
      <c r="B53" s="83" t="inlineStr">
        <is>
          <t>G25</t>
        </is>
      </c>
      <c r="C53" s="83" t="inlineStr">
        <is>
          <t>C-021</t>
        </is>
      </c>
      <c r="D53" s="83" t="inlineStr">
        <is>
          <t>Industry_Sector</t>
        </is>
      </c>
      <c r="E53" s="83" t="inlineStr">
        <is>
          <t>건축설계</t>
        </is>
      </c>
      <c r="F53" s="83" t="inlineStr">
        <is>
          <t>SOURCE_MATCH</t>
        </is>
      </c>
      <c r="G53" s="83" t="inlineStr">
        <is>
          <t>건축설계</t>
        </is>
      </c>
      <c r="H53" s="83" t="inlineStr">
        <is>
          <t>유지</t>
        </is>
      </c>
    </row>
    <row r="54">
      <c r="A54" s="83" t="inlineStr">
        <is>
          <t>10_TB_COMPANY</t>
        </is>
      </c>
      <c r="B54" s="83" t="inlineStr">
        <is>
          <t>A26</t>
        </is>
      </c>
      <c r="C54" s="83" t="inlineStr">
        <is>
          <t>C-022</t>
        </is>
      </c>
      <c r="D54" s="83" t="inlineStr">
        <is>
          <t>Comp_ID</t>
        </is>
      </c>
      <c r="E54" s="83" t="inlineStr">
        <is>
          <t>C-022</t>
        </is>
      </c>
      <c r="F54" s="83" t="inlineStr">
        <is>
          <t>KEEP</t>
        </is>
      </c>
      <c r="G54" s="83" t="inlineStr">
        <is>
          <t>internal_schema_code</t>
        </is>
      </c>
      <c r="H54" s="83" t="inlineStr">
        <is>
          <t>유지</t>
        </is>
      </c>
    </row>
    <row r="55">
      <c r="A55" s="83" t="inlineStr">
        <is>
          <t>10_TB_COMPANY</t>
        </is>
      </c>
      <c r="B55" s="83" t="inlineStr">
        <is>
          <t>B26</t>
        </is>
      </c>
      <c r="C55" s="83" t="inlineStr">
        <is>
          <t>C-022</t>
        </is>
      </c>
      <c r="D55" s="83" t="inlineStr">
        <is>
          <t>Comp_Name</t>
        </is>
      </c>
      <c r="E55" s="83" t="inlineStr">
        <is>
          <t>SOM</t>
        </is>
      </c>
      <c r="F55" s="83" t="inlineStr">
        <is>
          <t>SOURCE_MATCH</t>
        </is>
      </c>
      <c r="G55" s="83" t="inlineStr">
        <is>
          <t>SOM</t>
        </is>
      </c>
      <c r="H55" s="83" t="inlineStr">
        <is>
          <t>유지</t>
        </is>
      </c>
    </row>
    <row r="56">
      <c r="A56" s="83" t="inlineStr">
        <is>
          <t>10_TB_COMPANY</t>
        </is>
      </c>
      <c r="B56" s="83" t="inlineStr">
        <is>
          <t>D26</t>
        </is>
      </c>
      <c r="C56" s="83" t="inlineStr">
        <is>
          <t>C-022</t>
        </is>
      </c>
      <c r="D56" s="83" t="inlineStr">
        <is>
          <t>Country_Code</t>
        </is>
      </c>
      <c r="E56" s="83" t="inlineStr">
        <is>
          <t>US</t>
        </is>
      </c>
      <c r="F56" s="83" t="inlineStr">
        <is>
          <t>SOURCE_MATCH</t>
        </is>
      </c>
      <c r="G56" s="83" t="inlineStr">
        <is>
          <t>US</t>
        </is>
      </c>
      <c r="H56" s="83" t="inlineStr">
        <is>
          <t>유지</t>
        </is>
      </c>
    </row>
    <row r="57">
      <c r="A57" s="83" t="inlineStr">
        <is>
          <t>10_TB_COMPANY</t>
        </is>
      </c>
      <c r="B57" s="83" t="inlineStr">
        <is>
          <t>E26</t>
        </is>
      </c>
      <c r="C57" s="83" t="inlineStr">
        <is>
          <t>C-022</t>
        </is>
      </c>
      <c r="D57" s="83" t="inlineStr">
        <is>
          <t>Comp_Type</t>
        </is>
      </c>
      <c r="E57" s="83" t="inlineStr">
        <is>
          <t>Designer</t>
        </is>
      </c>
      <c r="F57" s="83" t="inlineStr">
        <is>
          <t>BLANKED_UNVERIFIED</t>
        </is>
      </c>
      <c r="G57" s="83" t="inlineStr">
        <is>
          <t>원천 직접 확인 실패</t>
        </is>
      </c>
      <c r="H57" s="83" t="inlineStr">
        <is>
          <t>빈칸 처리</t>
        </is>
      </c>
    </row>
    <row r="58">
      <c r="A58" s="83" t="inlineStr">
        <is>
          <t>10_TB_COMPANY</t>
        </is>
      </c>
      <c r="B58" s="83" t="inlineStr">
        <is>
          <t>G26</t>
        </is>
      </c>
      <c r="C58" s="83" t="inlineStr">
        <is>
          <t>C-022</t>
        </is>
      </c>
      <c r="D58" s="83" t="inlineStr">
        <is>
          <t>Industry_Sector</t>
        </is>
      </c>
      <c r="E58" s="83" t="inlineStr">
        <is>
          <t>건축설계</t>
        </is>
      </c>
      <c r="F58" s="83" t="inlineStr">
        <is>
          <t>SOURCE_MATCH</t>
        </is>
      </c>
      <c r="G58" s="83" t="inlineStr">
        <is>
          <t>건축설계</t>
        </is>
      </c>
      <c r="H58" s="83" t="inlineStr">
        <is>
          <t>유지</t>
        </is>
      </c>
    </row>
    <row r="59">
      <c r="A59" s="83" t="inlineStr">
        <is>
          <t>10_TB_COMPANY</t>
        </is>
      </c>
      <c r="B59" s="83" t="inlineStr">
        <is>
          <t>A27</t>
        </is>
      </c>
      <c r="C59" s="83" t="inlineStr">
        <is>
          <t>C-030</t>
        </is>
      </c>
      <c r="D59" s="83" t="inlineStr">
        <is>
          <t>Comp_ID</t>
        </is>
      </c>
      <c r="E59" s="83" t="inlineStr">
        <is>
          <t>C-030</t>
        </is>
      </c>
      <c r="F59" s="83" t="inlineStr">
        <is>
          <t>KEEP</t>
        </is>
      </c>
      <c r="G59" s="83" t="inlineStr">
        <is>
          <t>internal_schema_code</t>
        </is>
      </c>
      <c r="H59" s="83" t="inlineStr">
        <is>
          <t>유지</t>
        </is>
      </c>
    </row>
    <row r="60">
      <c r="A60" s="83" t="inlineStr">
        <is>
          <t>10_TB_COMPANY</t>
        </is>
      </c>
      <c r="B60" s="83" t="inlineStr">
        <is>
          <t>B27</t>
        </is>
      </c>
      <c r="C60" s="83" t="inlineStr">
        <is>
          <t>C-030</t>
        </is>
      </c>
      <c r="D60" s="83" t="inlineStr">
        <is>
          <t>Comp_Name</t>
        </is>
      </c>
      <c r="E60" s="83" t="inlineStr">
        <is>
          <t>신한투자증권</t>
        </is>
      </c>
      <c r="F60" s="83" t="inlineStr">
        <is>
          <t>SOURCE_MATCH</t>
        </is>
      </c>
      <c r="G60" s="83" t="inlineStr">
        <is>
          <t>신한투자증권</t>
        </is>
      </c>
      <c r="H60" s="83" t="inlineStr">
        <is>
          <t>유지</t>
        </is>
      </c>
    </row>
    <row r="61">
      <c r="A61" s="83" t="inlineStr">
        <is>
          <t>10_TB_COMPANY</t>
        </is>
      </c>
      <c r="B61" s="83" t="inlineStr">
        <is>
          <t>D27</t>
        </is>
      </c>
      <c r="C61" s="83" t="inlineStr">
        <is>
          <t>C-030</t>
        </is>
      </c>
      <c r="D61" s="83" t="inlineStr">
        <is>
          <t>Country_Code</t>
        </is>
      </c>
      <c r="E61" s="83" t="inlineStr">
        <is>
          <t>KR</t>
        </is>
      </c>
      <c r="F61" s="83" t="inlineStr">
        <is>
          <t>SOURCE_MATCH</t>
        </is>
      </c>
      <c r="G61" s="83" t="inlineStr">
        <is>
          <t>KR</t>
        </is>
      </c>
      <c r="H61" s="83" t="inlineStr">
        <is>
          <t>유지</t>
        </is>
      </c>
    </row>
    <row r="62">
      <c r="A62" s="83" t="inlineStr">
        <is>
          <t>10_TB_COMPANY</t>
        </is>
      </c>
      <c r="B62" s="83" t="inlineStr">
        <is>
          <t>E27</t>
        </is>
      </c>
      <c r="C62" s="83" t="inlineStr">
        <is>
          <t>C-030</t>
        </is>
      </c>
      <c r="D62" s="83" t="inlineStr">
        <is>
          <t>Comp_Type</t>
        </is>
      </c>
      <c r="E62" s="83" t="inlineStr">
        <is>
          <t>Securities</t>
        </is>
      </c>
      <c r="F62" s="83" t="inlineStr">
        <is>
          <t>BLANKED_UNVERIFIED</t>
        </is>
      </c>
      <c r="G62" s="83" t="inlineStr">
        <is>
          <t>원천 직접 확인 실패</t>
        </is>
      </c>
      <c r="H62" s="83" t="inlineStr">
        <is>
          <t>빈칸 처리</t>
        </is>
      </c>
    </row>
    <row r="63">
      <c r="A63" s="83" t="inlineStr">
        <is>
          <t>10_TB_COMPANY</t>
        </is>
      </c>
      <c r="B63" s="83" t="inlineStr">
        <is>
          <t>F27</t>
        </is>
      </c>
      <c r="C63" s="83" t="inlineStr">
        <is>
          <t>C-030</t>
        </is>
      </c>
      <c r="D63" s="83" t="inlineStr">
        <is>
          <t>FI_SI_Status</t>
        </is>
      </c>
      <c r="E63" s="83" t="inlineStr">
        <is>
          <t>FI</t>
        </is>
      </c>
      <c r="F63" s="83" t="inlineStr">
        <is>
          <t>SOURCE_MATCH</t>
        </is>
      </c>
      <c r="G63" s="83" t="inlineStr">
        <is>
          <t>FI</t>
        </is>
      </c>
      <c r="H63" s="83" t="inlineStr">
        <is>
          <t>유지</t>
        </is>
      </c>
    </row>
    <row r="64">
      <c r="A64" s="83" t="inlineStr">
        <is>
          <t>10_TB_COMPANY</t>
        </is>
      </c>
      <c r="B64" s="83" t="inlineStr">
        <is>
          <t>G27</t>
        </is>
      </c>
      <c r="C64" s="83" t="inlineStr">
        <is>
          <t>C-030</t>
        </is>
      </c>
      <c r="D64" s="83" t="inlineStr">
        <is>
          <t>Industry_Sector</t>
        </is>
      </c>
      <c r="E64" s="83" t="inlineStr">
        <is>
          <t>금융</t>
        </is>
      </c>
      <c r="F64" s="83" t="inlineStr">
        <is>
          <t>SOURCE_MATCH</t>
        </is>
      </c>
      <c r="G64" s="83" t="inlineStr">
        <is>
          <t>금융</t>
        </is>
      </c>
      <c r="H64" s="83" t="inlineStr">
        <is>
          <t>유지</t>
        </is>
      </c>
    </row>
    <row r="65">
      <c r="A65" s="83" t="inlineStr">
        <is>
          <t>10_TB_COMPANY</t>
        </is>
      </c>
      <c r="B65" s="83" t="inlineStr">
        <is>
          <t>A28</t>
        </is>
      </c>
      <c r="C65" s="83" t="inlineStr">
        <is>
          <t>C-031</t>
        </is>
      </c>
      <c r="D65" s="83" t="inlineStr">
        <is>
          <t>Comp_ID</t>
        </is>
      </c>
      <c r="E65" s="83" t="inlineStr">
        <is>
          <t>C-031</t>
        </is>
      </c>
      <c r="F65" s="83" t="inlineStr">
        <is>
          <t>KEEP</t>
        </is>
      </c>
      <c r="G65" s="83" t="inlineStr">
        <is>
          <t>internal_schema_code</t>
        </is>
      </c>
      <c r="H65" s="83" t="inlineStr">
        <is>
          <t>유지</t>
        </is>
      </c>
    </row>
    <row r="66">
      <c r="A66" s="83" t="inlineStr">
        <is>
          <t>10_TB_COMPANY</t>
        </is>
      </c>
      <c r="B66" s="83" t="inlineStr">
        <is>
          <t>B28</t>
        </is>
      </c>
      <c r="C66" s="83" t="inlineStr">
        <is>
          <t>C-031</t>
        </is>
      </c>
      <c r="D66" s="83" t="inlineStr">
        <is>
          <t>Comp_Name</t>
        </is>
      </c>
      <c r="E66" s="83" t="inlineStr">
        <is>
          <t>대신증권</t>
        </is>
      </c>
      <c r="F66" s="83" t="inlineStr">
        <is>
          <t>SOURCE_MATCH</t>
        </is>
      </c>
      <c r="G66" s="83" t="inlineStr">
        <is>
          <t>대신증권</t>
        </is>
      </c>
      <c r="H66" s="83" t="inlineStr">
        <is>
          <t>유지</t>
        </is>
      </c>
    </row>
    <row r="67">
      <c r="A67" s="83" t="inlineStr">
        <is>
          <t>10_TB_COMPANY</t>
        </is>
      </c>
      <c r="B67" s="83" t="inlineStr">
        <is>
          <t>D28</t>
        </is>
      </c>
      <c r="C67" s="83" t="inlineStr">
        <is>
          <t>C-031</t>
        </is>
      </c>
      <c r="D67" s="83" t="inlineStr">
        <is>
          <t>Country_Code</t>
        </is>
      </c>
      <c r="E67" s="83" t="inlineStr">
        <is>
          <t>KR</t>
        </is>
      </c>
      <c r="F67" s="83" t="inlineStr">
        <is>
          <t>SOURCE_MATCH</t>
        </is>
      </c>
      <c r="G67" s="83" t="inlineStr">
        <is>
          <t>KR</t>
        </is>
      </c>
      <c r="H67" s="83" t="inlineStr">
        <is>
          <t>유지</t>
        </is>
      </c>
    </row>
    <row r="68">
      <c r="A68" s="83" t="inlineStr">
        <is>
          <t>10_TB_COMPANY</t>
        </is>
      </c>
      <c r="B68" s="83" t="inlineStr">
        <is>
          <t>E28</t>
        </is>
      </c>
      <c r="C68" s="83" t="inlineStr">
        <is>
          <t>C-031</t>
        </is>
      </c>
      <c r="D68" s="83" t="inlineStr">
        <is>
          <t>Comp_Type</t>
        </is>
      </c>
      <c r="E68" s="83" t="inlineStr">
        <is>
          <t>Securities</t>
        </is>
      </c>
      <c r="F68" s="83" t="inlineStr">
        <is>
          <t>BLANKED_UNVERIFIED</t>
        </is>
      </c>
      <c r="G68" s="83" t="inlineStr">
        <is>
          <t>원천 직접 확인 실패</t>
        </is>
      </c>
      <c r="H68" s="83" t="inlineStr">
        <is>
          <t>빈칸 처리</t>
        </is>
      </c>
    </row>
    <row r="69">
      <c r="A69" s="83" t="inlineStr">
        <is>
          <t>10_TB_COMPANY</t>
        </is>
      </c>
      <c r="B69" s="83" t="inlineStr">
        <is>
          <t>F28</t>
        </is>
      </c>
      <c r="C69" s="83" t="inlineStr">
        <is>
          <t>C-031</t>
        </is>
      </c>
      <c r="D69" s="83" t="inlineStr">
        <is>
          <t>FI_SI_Status</t>
        </is>
      </c>
      <c r="E69" s="83" t="inlineStr">
        <is>
          <t>FI</t>
        </is>
      </c>
      <c r="F69" s="83" t="inlineStr">
        <is>
          <t>SOURCE_MATCH</t>
        </is>
      </c>
      <c r="G69" s="83" t="inlineStr">
        <is>
          <t>FI</t>
        </is>
      </c>
      <c r="H69" s="83" t="inlineStr">
        <is>
          <t>유지</t>
        </is>
      </c>
    </row>
    <row r="70">
      <c r="A70" s="83" t="inlineStr">
        <is>
          <t>10_TB_COMPANY</t>
        </is>
      </c>
      <c r="B70" s="83" t="inlineStr">
        <is>
          <t>G28</t>
        </is>
      </c>
      <c r="C70" s="83" t="inlineStr">
        <is>
          <t>C-031</t>
        </is>
      </c>
      <c r="D70" s="83" t="inlineStr">
        <is>
          <t>Industry_Sector</t>
        </is>
      </c>
      <c r="E70" s="83" t="inlineStr">
        <is>
          <t>금융</t>
        </is>
      </c>
      <c r="F70" s="83" t="inlineStr">
        <is>
          <t>SOURCE_MATCH</t>
        </is>
      </c>
      <c r="G70" s="83" t="inlineStr">
        <is>
          <t>금융</t>
        </is>
      </c>
      <c r="H70" s="83" t="inlineStr">
        <is>
          <t>유지</t>
        </is>
      </c>
    </row>
    <row r="71">
      <c r="A71" s="83" t="inlineStr">
        <is>
          <t>10_TB_COMPANY</t>
        </is>
      </c>
      <c r="B71" s="83" t="inlineStr">
        <is>
          <t>A29</t>
        </is>
      </c>
      <c r="C71" s="83" t="inlineStr">
        <is>
          <t>C-032</t>
        </is>
      </c>
      <c r="D71" s="83" t="inlineStr">
        <is>
          <t>Comp_ID</t>
        </is>
      </c>
      <c r="E71" s="83" t="inlineStr">
        <is>
          <t>C-032</t>
        </is>
      </c>
      <c r="F71" s="83" t="inlineStr">
        <is>
          <t>KEEP</t>
        </is>
      </c>
      <c r="G71" s="83" t="inlineStr">
        <is>
          <t>internal_schema_code</t>
        </is>
      </c>
      <c r="H71" s="83" t="inlineStr">
        <is>
          <t>유지</t>
        </is>
      </c>
    </row>
    <row r="72">
      <c r="A72" s="83" t="inlineStr">
        <is>
          <t>10_TB_COMPANY</t>
        </is>
      </c>
      <c r="B72" s="83" t="inlineStr">
        <is>
          <t>B29</t>
        </is>
      </c>
      <c r="C72" s="83" t="inlineStr">
        <is>
          <t>C-032</t>
        </is>
      </c>
      <c r="D72" s="83" t="inlineStr">
        <is>
          <t>Comp_Name</t>
        </is>
      </c>
      <c r="E72" s="83" t="inlineStr">
        <is>
          <t>NH투자증권</t>
        </is>
      </c>
      <c r="F72" s="83" t="inlineStr">
        <is>
          <t>SOURCE_MATCH</t>
        </is>
      </c>
      <c r="G72" s="83" t="inlineStr">
        <is>
          <t>NH투자증권</t>
        </is>
      </c>
      <c r="H72" s="83" t="inlineStr">
        <is>
          <t>유지</t>
        </is>
      </c>
    </row>
    <row r="73">
      <c r="A73" s="83" t="inlineStr">
        <is>
          <t>10_TB_COMPANY</t>
        </is>
      </c>
      <c r="B73" s="83" t="inlineStr">
        <is>
          <t>D29</t>
        </is>
      </c>
      <c r="C73" s="83" t="inlineStr">
        <is>
          <t>C-032</t>
        </is>
      </c>
      <c r="D73" s="83" t="inlineStr">
        <is>
          <t>Country_Code</t>
        </is>
      </c>
      <c r="E73" s="83" t="inlineStr">
        <is>
          <t>KR</t>
        </is>
      </c>
      <c r="F73" s="83" t="inlineStr">
        <is>
          <t>SOURCE_MATCH</t>
        </is>
      </c>
      <c r="G73" s="83" t="inlineStr">
        <is>
          <t>KR</t>
        </is>
      </c>
      <c r="H73" s="83" t="inlineStr">
        <is>
          <t>유지</t>
        </is>
      </c>
    </row>
    <row r="74">
      <c r="A74" s="83" t="inlineStr">
        <is>
          <t>10_TB_COMPANY</t>
        </is>
      </c>
      <c r="B74" s="83" t="inlineStr">
        <is>
          <t>E29</t>
        </is>
      </c>
      <c r="C74" s="83" t="inlineStr">
        <is>
          <t>C-032</t>
        </is>
      </c>
      <c r="D74" s="83" t="inlineStr">
        <is>
          <t>Comp_Type</t>
        </is>
      </c>
      <c r="E74" s="83" t="inlineStr">
        <is>
          <t>Securities</t>
        </is>
      </c>
      <c r="F74" s="83" t="inlineStr">
        <is>
          <t>BLANKED_UNVERIFIED</t>
        </is>
      </c>
      <c r="G74" s="83" t="inlineStr">
        <is>
          <t>원천 직접 확인 실패</t>
        </is>
      </c>
      <c r="H74" s="83" t="inlineStr">
        <is>
          <t>빈칸 처리</t>
        </is>
      </c>
    </row>
    <row r="75">
      <c r="A75" s="83" t="inlineStr">
        <is>
          <t>10_TB_COMPANY</t>
        </is>
      </c>
      <c r="B75" s="83" t="inlineStr">
        <is>
          <t>F29</t>
        </is>
      </c>
      <c r="C75" s="83" t="inlineStr">
        <is>
          <t>C-032</t>
        </is>
      </c>
      <c r="D75" s="83" t="inlineStr">
        <is>
          <t>FI_SI_Status</t>
        </is>
      </c>
      <c r="E75" s="83" t="inlineStr">
        <is>
          <t>FI</t>
        </is>
      </c>
      <c r="F75" s="83" t="inlineStr">
        <is>
          <t>SOURCE_MATCH</t>
        </is>
      </c>
      <c r="G75" s="83" t="inlineStr">
        <is>
          <t>FI</t>
        </is>
      </c>
      <c r="H75" s="83" t="inlineStr">
        <is>
          <t>유지</t>
        </is>
      </c>
    </row>
    <row r="76">
      <c r="A76" s="83" t="inlineStr">
        <is>
          <t>10_TB_COMPANY</t>
        </is>
      </c>
      <c r="B76" s="83" t="inlineStr">
        <is>
          <t>G29</t>
        </is>
      </c>
      <c r="C76" s="83" t="inlineStr">
        <is>
          <t>C-032</t>
        </is>
      </c>
      <c r="D76" s="83" t="inlineStr">
        <is>
          <t>Industry_Sector</t>
        </is>
      </c>
      <c r="E76" s="83" t="inlineStr">
        <is>
          <t>금융</t>
        </is>
      </c>
      <c r="F76" s="83" t="inlineStr">
        <is>
          <t>SOURCE_MATCH</t>
        </is>
      </c>
      <c r="G76" s="83" t="inlineStr">
        <is>
          <t>금융</t>
        </is>
      </c>
      <c r="H76" s="83" t="inlineStr">
        <is>
          <t>유지</t>
        </is>
      </c>
    </row>
    <row r="77">
      <c r="A77" s="83" t="inlineStr">
        <is>
          <t>10_TB_COMPANY</t>
        </is>
      </c>
      <c r="B77" s="83" t="inlineStr">
        <is>
          <t>A30</t>
        </is>
      </c>
      <c r="C77" s="83" t="inlineStr">
        <is>
          <t>C-033</t>
        </is>
      </c>
      <c r="D77" s="83" t="inlineStr">
        <is>
          <t>Comp_ID</t>
        </is>
      </c>
      <c r="E77" s="83" t="inlineStr">
        <is>
          <t>C-033</t>
        </is>
      </c>
      <c r="F77" s="83" t="inlineStr">
        <is>
          <t>KEEP</t>
        </is>
      </c>
      <c r="G77" s="83" t="inlineStr">
        <is>
          <t>internal_schema_code</t>
        </is>
      </c>
      <c r="H77" s="83" t="inlineStr">
        <is>
          <t>유지</t>
        </is>
      </c>
    </row>
    <row r="78">
      <c r="A78" s="83" t="inlineStr">
        <is>
          <t>10_TB_COMPANY</t>
        </is>
      </c>
      <c r="B78" s="83" t="inlineStr">
        <is>
          <t>B30</t>
        </is>
      </c>
      <c r="C78" s="83" t="inlineStr">
        <is>
          <t>C-033</t>
        </is>
      </c>
      <c r="D78" s="83" t="inlineStr">
        <is>
          <t>Comp_Name</t>
        </is>
      </c>
      <c r="E78" s="83" t="inlineStr">
        <is>
          <t>메리츠증권</t>
        </is>
      </c>
      <c r="F78" s="83" t="inlineStr">
        <is>
          <t>SOURCE_MATCH</t>
        </is>
      </c>
      <c r="G78" s="83" t="inlineStr">
        <is>
          <t>메리츠증권</t>
        </is>
      </c>
      <c r="H78" s="83" t="inlineStr">
        <is>
          <t>유지</t>
        </is>
      </c>
    </row>
    <row r="79">
      <c r="A79" s="83" t="inlineStr">
        <is>
          <t>10_TB_COMPANY</t>
        </is>
      </c>
      <c r="B79" s="83" t="inlineStr">
        <is>
          <t>D30</t>
        </is>
      </c>
      <c r="C79" s="83" t="inlineStr">
        <is>
          <t>C-033</t>
        </is>
      </c>
      <c r="D79" s="83" t="inlineStr">
        <is>
          <t>Country_Code</t>
        </is>
      </c>
      <c r="E79" s="83" t="inlineStr">
        <is>
          <t>KR</t>
        </is>
      </c>
      <c r="F79" s="83" t="inlineStr">
        <is>
          <t>SOURCE_MATCH</t>
        </is>
      </c>
      <c r="G79" s="83" t="inlineStr">
        <is>
          <t>KR</t>
        </is>
      </c>
      <c r="H79" s="83" t="inlineStr">
        <is>
          <t>유지</t>
        </is>
      </c>
    </row>
    <row r="80">
      <c r="A80" s="83" t="inlineStr">
        <is>
          <t>10_TB_COMPANY</t>
        </is>
      </c>
      <c r="B80" s="83" t="inlineStr">
        <is>
          <t>E30</t>
        </is>
      </c>
      <c r="C80" s="83" t="inlineStr">
        <is>
          <t>C-033</t>
        </is>
      </c>
      <c r="D80" s="83" t="inlineStr">
        <is>
          <t>Comp_Type</t>
        </is>
      </c>
      <c r="E80" s="83" t="inlineStr">
        <is>
          <t>Securities</t>
        </is>
      </c>
      <c r="F80" s="83" t="inlineStr">
        <is>
          <t>BLANKED_UNVERIFIED</t>
        </is>
      </c>
      <c r="G80" s="83" t="inlineStr">
        <is>
          <t>원천 직접 확인 실패</t>
        </is>
      </c>
      <c r="H80" s="83" t="inlineStr">
        <is>
          <t>빈칸 처리</t>
        </is>
      </c>
    </row>
    <row r="81">
      <c r="A81" s="83" t="inlineStr">
        <is>
          <t>10_TB_COMPANY</t>
        </is>
      </c>
      <c r="B81" s="83" t="inlineStr">
        <is>
          <t>F30</t>
        </is>
      </c>
      <c r="C81" s="83" t="inlineStr">
        <is>
          <t>C-033</t>
        </is>
      </c>
      <c r="D81" s="83" t="inlineStr">
        <is>
          <t>FI_SI_Status</t>
        </is>
      </c>
      <c r="E81" s="83" t="inlineStr">
        <is>
          <t>FI</t>
        </is>
      </c>
      <c r="F81" s="83" t="inlineStr">
        <is>
          <t>SOURCE_MATCH</t>
        </is>
      </c>
      <c r="G81" s="83" t="inlineStr">
        <is>
          <t>FI</t>
        </is>
      </c>
      <c r="H81" s="83" t="inlineStr">
        <is>
          <t>유지</t>
        </is>
      </c>
    </row>
    <row r="82">
      <c r="A82" s="83" t="inlineStr">
        <is>
          <t>10_TB_COMPANY</t>
        </is>
      </c>
      <c r="B82" s="83" t="inlineStr">
        <is>
          <t>G30</t>
        </is>
      </c>
      <c r="C82" s="83" t="inlineStr">
        <is>
          <t>C-033</t>
        </is>
      </c>
      <c r="D82" s="83" t="inlineStr">
        <is>
          <t>Industry_Sector</t>
        </is>
      </c>
      <c r="E82" s="83" t="inlineStr">
        <is>
          <t>금융</t>
        </is>
      </c>
      <c r="F82" s="83" t="inlineStr">
        <is>
          <t>SOURCE_MATCH</t>
        </is>
      </c>
      <c r="G82" s="83" t="inlineStr">
        <is>
          <t>금융</t>
        </is>
      </c>
      <c r="H82" s="83" t="inlineStr">
        <is>
          <t>유지</t>
        </is>
      </c>
    </row>
    <row r="83">
      <c r="A83" s="83" t="inlineStr">
        <is>
          <t>10_TB_COMPANY</t>
        </is>
      </c>
      <c r="B83" s="83" t="inlineStr">
        <is>
          <t>A31</t>
        </is>
      </c>
      <c r="C83" s="83" t="inlineStr">
        <is>
          <t>C-034</t>
        </is>
      </c>
      <c r="D83" s="83" t="inlineStr">
        <is>
          <t>Comp_ID</t>
        </is>
      </c>
      <c r="E83" s="83" t="inlineStr">
        <is>
          <t>C-034</t>
        </is>
      </c>
      <c r="F83" s="83" t="inlineStr">
        <is>
          <t>KEEP</t>
        </is>
      </c>
      <c r="G83" s="83" t="inlineStr">
        <is>
          <t>internal_schema_code</t>
        </is>
      </c>
      <c r="H83" s="83" t="inlineStr">
        <is>
          <t>유지</t>
        </is>
      </c>
    </row>
    <row r="84">
      <c r="A84" s="83" t="inlineStr">
        <is>
          <t>10_TB_COMPANY</t>
        </is>
      </c>
      <c r="B84" s="83" t="inlineStr">
        <is>
          <t>B31</t>
        </is>
      </c>
      <c r="C84" s="83" t="inlineStr">
        <is>
          <t>C-034</t>
        </is>
      </c>
      <c r="D84" s="83" t="inlineStr">
        <is>
          <t>Comp_Name</t>
        </is>
      </c>
      <c r="E84" s="83" t="inlineStr">
        <is>
          <t>신한은행</t>
        </is>
      </c>
      <c r="F84" s="83" t="inlineStr">
        <is>
          <t>SOURCE_MATCH</t>
        </is>
      </c>
      <c r="G84" s="83" t="inlineStr">
        <is>
          <t>신한은행</t>
        </is>
      </c>
      <c r="H84" s="83" t="inlineStr">
        <is>
          <t>유지</t>
        </is>
      </c>
    </row>
    <row r="85">
      <c r="A85" s="83" t="inlineStr">
        <is>
          <t>10_TB_COMPANY</t>
        </is>
      </c>
      <c r="B85" s="83" t="inlineStr">
        <is>
          <t>D31</t>
        </is>
      </c>
      <c r="C85" s="83" t="inlineStr">
        <is>
          <t>C-034</t>
        </is>
      </c>
      <c r="D85" s="83" t="inlineStr">
        <is>
          <t>Country_Code</t>
        </is>
      </c>
      <c r="E85" s="83" t="inlineStr">
        <is>
          <t>KR</t>
        </is>
      </c>
      <c r="F85" s="83" t="inlineStr">
        <is>
          <t>SOURCE_MATCH</t>
        </is>
      </c>
      <c r="G85" s="83" t="inlineStr">
        <is>
          <t>KR</t>
        </is>
      </c>
      <c r="H85" s="83" t="inlineStr">
        <is>
          <t>유지</t>
        </is>
      </c>
    </row>
    <row r="86">
      <c r="A86" s="83" t="inlineStr">
        <is>
          <t>10_TB_COMPANY</t>
        </is>
      </c>
      <c r="B86" s="83" t="inlineStr">
        <is>
          <t>E31</t>
        </is>
      </c>
      <c r="C86" s="83" t="inlineStr">
        <is>
          <t>C-034</t>
        </is>
      </c>
      <c r="D86" s="83" t="inlineStr">
        <is>
          <t>Comp_Type</t>
        </is>
      </c>
      <c r="E86" s="83" t="inlineStr">
        <is>
          <t>Lender</t>
        </is>
      </c>
      <c r="F86" s="83" t="inlineStr">
        <is>
          <t>SOURCE_MATCH</t>
        </is>
      </c>
      <c r="G86" s="83" t="inlineStr">
        <is>
          <t>Lender</t>
        </is>
      </c>
      <c r="H86" s="83" t="inlineStr">
        <is>
          <t>유지</t>
        </is>
      </c>
    </row>
    <row r="87">
      <c r="A87" s="83" t="inlineStr">
        <is>
          <t>10_TB_COMPANY</t>
        </is>
      </c>
      <c r="B87" s="83" t="inlineStr">
        <is>
          <t>F31</t>
        </is>
      </c>
      <c r="C87" s="83" t="inlineStr">
        <is>
          <t>C-034</t>
        </is>
      </c>
      <c r="D87" s="83" t="inlineStr">
        <is>
          <t>FI_SI_Status</t>
        </is>
      </c>
      <c r="E87" s="83" t="inlineStr">
        <is>
          <t>FI</t>
        </is>
      </c>
      <c r="F87" s="83" t="inlineStr">
        <is>
          <t>SOURCE_MATCH</t>
        </is>
      </c>
      <c r="G87" s="83" t="inlineStr">
        <is>
          <t>FI</t>
        </is>
      </c>
      <c r="H87" s="83" t="inlineStr">
        <is>
          <t>유지</t>
        </is>
      </c>
    </row>
    <row r="88">
      <c r="A88" s="83" t="inlineStr">
        <is>
          <t>10_TB_COMPANY</t>
        </is>
      </c>
      <c r="B88" s="83" t="inlineStr">
        <is>
          <t>G31</t>
        </is>
      </c>
      <c r="C88" s="83" t="inlineStr">
        <is>
          <t>C-034</t>
        </is>
      </c>
      <c r="D88" s="83" t="inlineStr">
        <is>
          <t>Industry_Sector</t>
        </is>
      </c>
      <c r="E88" s="83" t="inlineStr">
        <is>
          <t>은행</t>
        </is>
      </c>
      <c r="F88" s="83" t="inlineStr">
        <is>
          <t>SOURCE_MATCH</t>
        </is>
      </c>
      <c r="G88" s="83" t="inlineStr">
        <is>
          <t>은행</t>
        </is>
      </c>
      <c r="H88" s="83" t="inlineStr">
        <is>
          <t>유지</t>
        </is>
      </c>
    </row>
    <row r="89">
      <c r="A89" s="83" t="inlineStr">
        <is>
          <t>10_TB_COMPANY</t>
        </is>
      </c>
      <c r="B89" s="83" t="inlineStr">
        <is>
          <t>A32</t>
        </is>
      </c>
      <c r="C89" s="83" t="inlineStr">
        <is>
          <t>C-035</t>
        </is>
      </c>
      <c r="D89" s="83" t="inlineStr">
        <is>
          <t>Comp_ID</t>
        </is>
      </c>
      <c r="E89" s="83" t="inlineStr">
        <is>
          <t>C-035</t>
        </is>
      </c>
      <c r="F89" s="83" t="inlineStr">
        <is>
          <t>KEEP</t>
        </is>
      </c>
      <c r="G89" s="83" t="inlineStr">
        <is>
          <t>internal_schema_code</t>
        </is>
      </c>
      <c r="H89" s="83" t="inlineStr">
        <is>
          <t>유지</t>
        </is>
      </c>
    </row>
    <row r="90">
      <c r="A90" s="83" t="inlineStr">
        <is>
          <t>10_TB_COMPANY</t>
        </is>
      </c>
      <c r="B90" s="83" t="inlineStr">
        <is>
          <t>B32</t>
        </is>
      </c>
      <c r="C90" s="83" t="inlineStr">
        <is>
          <t>C-035</t>
        </is>
      </c>
      <c r="D90" s="83" t="inlineStr">
        <is>
          <t>Comp_Name</t>
        </is>
      </c>
      <c r="E90" s="83" t="inlineStr">
        <is>
          <t>신한캐피탈</t>
        </is>
      </c>
      <c r="F90" s="83" t="inlineStr">
        <is>
          <t>SOURCE_MATCH</t>
        </is>
      </c>
      <c r="G90" s="83" t="inlineStr">
        <is>
          <t>신한캐피탈</t>
        </is>
      </c>
      <c r="H90" s="83" t="inlineStr">
        <is>
          <t>유지</t>
        </is>
      </c>
    </row>
    <row r="91">
      <c r="A91" s="83" t="inlineStr">
        <is>
          <t>10_TB_COMPANY</t>
        </is>
      </c>
      <c r="B91" s="83" t="inlineStr">
        <is>
          <t>D32</t>
        </is>
      </c>
      <c r="C91" s="83" t="inlineStr">
        <is>
          <t>C-035</t>
        </is>
      </c>
      <c r="D91" s="83" t="inlineStr">
        <is>
          <t>Country_Code</t>
        </is>
      </c>
      <c r="E91" s="83" t="inlineStr">
        <is>
          <t>KR</t>
        </is>
      </c>
      <c r="F91" s="83" t="inlineStr">
        <is>
          <t>SOURCE_MATCH</t>
        </is>
      </c>
      <c r="G91" s="83" t="inlineStr">
        <is>
          <t>KR</t>
        </is>
      </c>
      <c r="H91" s="83" t="inlineStr">
        <is>
          <t>유지</t>
        </is>
      </c>
    </row>
    <row r="92">
      <c r="A92" s="83" t="inlineStr">
        <is>
          <t>10_TB_COMPANY</t>
        </is>
      </c>
      <c r="B92" s="83" t="inlineStr">
        <is>
          <t>E32</t>
        </is>
      </c>
      <c r="C92" s="83" t="inlineStr">
        <is>
          <t>C-035</t>
        </is>
      </c>
      <c r="D92" s="83" t="inlineStr">
        <is>
          <t>Comp_Type</t>
        </is>
      </c>
      <c r="E92" s="83" t="inlineStr">
        <is>
          <t>Lender</t>
        </is>
      </c>
      <c r="F92" s="83" t="inlineStr">
        <is>
          <t>SOURCE_MATCH</t>
        </is>
      </c>
      <c r="G92" s="83" t="inlineStr">
        <is>
          <t>Lender</t>
        </is>
      </c>
      <c r="H92" s="83" t="inlineStr">
        <is>
          <t>유지</t>
        </is>
      </c>
    </row>
    <row r="93">
      <c r="A93" s="83" t="inlineStr">
        <is>
          <t>10_TB_COMPANY</t>
        </is>
      </c>
      <c r="B93" s="83" t="inlineStr">
        <is>
          <t>F32</t>
        </is>
      </c>
      <c r="C93" s="83" t="inlineStr">
        <is>
          <t>C-035</t>
        </is>
      </c>
      <c r="D93" s="83" t="inlineStr">
        <is>
          <t>FI_SI_Status</t>
        </is>
      </c>
      <c r="E93" s="83" t="inlineStr">
        <is>
          <t>FI</t>
        </is>
      </c>
      <c r="F93" s="83" t="inlineStr">
        <is>
          <t>SOURCE_MATCH</t>
        </is>
      </c>
      <c r="G93" s="83" t="inlineStr">
        <is>
          <t>FI</t>
        </is>
      </c>
      <c r="H93" s="83" t="inlineStr">
        <is>
          <t>유지</t>
        </is>
      </c>
    </row>
    <row r="94">
      <c r="A94" s="83" t="inlineStr">
        <is>
          <t>10_TB_COMPANY</t>
        </is>
      </c>
      <c r="B94" s="83" t="inlineStr">
        <is>
          <t>G32</t>
        </is>
      </c>
      <c r="C94" s="83" t="inlineStr">
        <is>
          <t>C-035</t>
        </is>
      </c>
      <c r="D94" s="83" t="inlineStr">
        <is>
          <t>Industry_Sector</t>
        </is>
      </c>
      <c r="E94" s="83" t="inlineStr">
        <is>
          <t>여신금융</t>
        </is>
      </c>
      <c r="F94" s="83" t="inlineStr">
        <is>
          <t>BLANKED_UNVERIFIED</t>
        </is>
      </c>
      <c r="G94" s="83" t="inlineStr">
        <is>
          <t>원천 직접 확인 실패</t>
        </is>
      </c>
      <c r="H94" s="83" t="inlineStr">
        <is>
          <t>빈칸 처리</t>
        </is>
      </c>
    </row>
    <row r="95">
      <c r="A95" s="83" t="inlineStr">
        <is>
          <t>10_TB_COMPANY</t>
        </is>
      </c>
      <c r="B95" s="83" t="inlineStr">
        <is>
          <t>A33</t>
        </is>
      </c>
      <c r="C95" s="83" t="inlineStr">
        <is>
          <t>C-036</t>
        </is>
      </c>
      <c r="D95" s="83" t="inlineStr">
        <is>
          <t>Comp_ID</t>
        </is>
      </c>
      <c r="E95" s="83" t="inlineStr">
        <is>
          <t>C-036</t>
        </is>
      </c>
      <c r="F95" s="83" t="inlineStr">
        <is>
          <t>KEEP</t>
        </is>
      </c>
      <c r="G95" s="83" t="inlineStr">
        <is>
          <t>internal_schema_code</t>
        </is>
      </c>
      <c r="H95" s="83" t="inlineStr">
        <is>
          <t>유지</t>
        </is>
      </c>
    </row>
    <row r="96">
      <c r="A96" s="83" t="inlineStr">
        <is>
          <t>10_TB_COMPANY</t>
        </is>
      </c>
      <c r="B96" s="83" t="inlineStr">
        <is>
          <t>B33</t>
        </is>
      </c>
      <c r="C96" s="83" t="inlineStr">
        <is>
          <t>C-036</t>
        </is>
      </c>
      <c r="D96" s="83" t="inlineStr">
        <is>
          <t>Comp_Name</t>
        </is>
      </c>
      <c r="E96" s="83" t="inlineStr">
        <is>
          <t>국민은행</t>
        </is>
      </c>
      <c r="F96" s="83" t="inlineStr">
        <is>
          <t>SOURCE_MATCH</t>
        </is>
      </c>
      <c r="G96" s="83" t="inlineStr">
        <is>
          <t>국민은행</t>
        </is>
      </c>
      <c r="H96" s="83" t="inlineStr">
        <is>
          <t>유지</t>
        </is>
      </c>
    </row>
    <row r="97">
      <c r="A97" s="83" t="inlineStr">
        <is>
          <t>10_TB_COMPANY</t>
        </is>
      </c>
      <c r="B97" s="83" t="inlineStr">
        <is>
          <t>D33</t>
        </is>
      </c>
      <c r="C97" s="83" t="inlineStr">
        <is>
          <t>C-036</t>
        </is>
      </c>
      <c r="D97" s="83" t="inlineStr">
        <is>
          <t>Country_Code</t>
        </is>
      </c>
      <c r="E97" s="83" t="inlineStr">
        <is>
          <t>KR</t>
        </is>
      </c>
      <c r="F97" s="83" t="inlineStr">
        <is>
          <t>SOURCE_MATCH</t>
        </is>
      </c>
      <c r="G97" s="83" t="inlineStr">
        <is>
          <t>KR</t>
        </is>
      </c>
      <c r="H97" s="83" t="inlineStr">
        <is>
          <t>유지</t>
        </is>
      </c>
    </row>
    <row r="98">
      <c r="A98" s="83" t="inlineStr">
        <is>
          <t>10_TB_COMPANY</t>
        </is>
      </c>
      <c r="B98" s="83" t="inlineStr">
        <is>
          <t>E33</t>
        </is>
      </c>
      <c r="C98" s="83" t="inlineStr">
        <is>
          <t>C-036</t>
        </is>
      </c>
      <c r="D98" s="83" t="inlineStr">
        <is>
          <t>Comp_Type</t>
        </is>
      </c>
      <c r="E98" s="83" t="inlineStr">
        <is>
          <t>Lender</t>
        </is>
      </c>
      <c r="F98" s="83" t="inlineStr">
        <is>
          <t>SOURCE_MATCH</t>
        </is>
      </c>
      <c r="G98" s="83" t="inlineStr">
        <is>
          <t>Lender</t>
        </is>
      </c>
      <c r="H98" s="83" t="inlineStr">
        <is>
          <t>유지</t>
        </is>
      </c>
    </row>
    <row r="99">
      <c r="A99" s="83" t="inlineStr">
        <is>
          <t>10_TB_COMPANY</t>
        </is>
      </c>
      <c r="B99" s="83" t="inlineStr">
        <is>
          <t>F33</t>
        </is>
      </c>
      <c r="C99" s="83" t="inlineStr">
        <is>
          <t>C-036</t>
        </is>
      </c>
      <c r="D99" s="83" t="inlineStr">
        <is>
          <t>FI_SI_Status</t>
        </is>
      </c>
      <c r="E99" s="83" t="inlineStr">
        <is>
          <t>FI</t>
        </is>
      </c>
      <c r="F99" s="83" t="inlineStr">
        <is>
          <t>SOURCE_MATCH</t>
        </is>
      </c>
      <c r="G99" s="83" t="inlineStr">
        <is>
          <t>FI</t>
        </is>
      </c>
      <c r="H99" s="83" t="inlineStr">
        <is>
          <t>유지</t>
        </is>
      </c>
    </row>
    <row r="100">
      <c r="A100" s="83" t="inlineStr">
        <is>
          <t>10_TB_COMPANY</t>
        </is>
      </c>
      <c r="B100" s="83" t="inlineStr">
        <is>
          <t>G33</t>
        </is>
      </c>
      <c r="C100" s="83" t="inlineStr">
        <is>
          <t>C-036</t>
        </is>
      </c>
      <c r="D100" s="83" t="inlineStr">
        <is>
          <t>Industry_Sector</t>
        </is>
      </c>
      <c r="E100" s="83" t="inlineStr">
        <is>
          <t>수탁은행</t>
        </is>
      </c>
      <c r="F100" s="83" t="inlineStr">
        <is>
          <t>BLANKED_UNVERIFIED</t>
        </is>
      </c>
      <c r="G100" s="83" t="inlineStr">
        <is>
          <t>원천 직접 확인 실패</t>
        </is>
      </c>
      <c r="H100" s="83" t="inlineStr">
        <is>
          <t>빈칸 처리</t>
        </is>
      </c>
    </row>
    <row r="101">
      <c r="A101" s="83" t="inlineStr">
        <is>
          <t>10_TB_COMPANY</t>
        </is>
      </c>
      <c r="B101" s="83" t="inlineStr">
        <is>
          <t>A34</t>
        </is>
      </c>
      <c r="C101" s="83" t="inlineStr">
        <is>
          <t>C-037</t>
        </is>
      </c>
      <c r="D101" s="83" t="inlineStr">
        <is>
          <t>Comp_ID</t>
        </is>
      </c>
      <c r="E101" s="83" t="inlineStr">
        <is>
          <t>C-037</t>
        </is>
      </c>
      <c r="F101" s="83" t="inlineStr">
        <is>
          <t>KEEP</t>
        </is>
      </c>
      <c r="G101" s="83" t="inlineStr">
        <is>
          <t>internal_schema_code</t>
        </is>
      </c>
      <c r="H101" s="83" t="inlineStr">
        <is>
          <t>유지</t>
        </is>
      </c>
    </row>
    <row r="102">
      <c r="A102" s="83" t="inlineStr">
        <is>
          <t>10_TB_COMPANY</t>
        </is>
      </c>
      <c r="B102" s="83" t="inlineStr">
        <is>
          <t>B34</t>
        </is>
      </c>
      <c r="C102" s="83" t="inlineStr">
        <is>
          <t>C-037</t>
        </is>
      </c>
      <c r="D102" s="83" t="inlineStr">
        <is>
          <t>Comp_Name</t>
        </is>
      </c>
      <c r="E102" s="83" t="inlineStr">
        <is>
          <t>신한GIB</t>
        </is>
      </c>
      <c r="F102" s="83" t="inlineStr">
        <is>
          <t>SOURCE_MATCH</t>
        </is>
      </c>
      <c r="G102" s="83" t="inlineStr">
        <is>
          <t>신한GIB</t>
        </is>
      </c>
      <c r="H102" s="83" t="inlineStr">
        <is>
          <t>유지</t>
        </is>
      </c>
    </row>
    <row r="103">
      <c r="A103" s="83" t="inlineStr">
        <is>
          <t>10_TB_COMPANY</t>
        </is>
      </c>
      <c r="B103" s="83" t="inlineStr">
        <is>
          <t>C34</t>
        </is>
      </c>
      <c r="C103" s="83" t="inlineStr">
        <is>
          <t>C-037</t>
        </is>
      </c>
      <c r="D103" s="83" t="inlineStr">
        <is>
          <t>Parent_Comp_ID</t>
        </is>
      </c>
      <c r="E103" s="83" t="inlineStr">
        <is>
          <t>C-030</t>
        </is>
      </c>
      <c r="F103" s="83" t="inlineStr">
        <is>
          <t>KEEP</t>
        </is>
      </c>
      <c r="G103" s="83" t="inlineStr">
        <is>
          <t>internal_schema_code</t>
        </is>
      </c>
      <c r="H103" s="83" t="inlineStr">
        <is>
          <t>유지</t>
        </is>
      </c>
    </row>
    <row r="104">
      <c r="A104" s="83" t="inlineStr">
        <is>
          <t>10_TB_COMPANY</t>
        </is>
      </c>
      <c r="B104" s="83" t="inlineStr">
        <is>
          <t>D34</t>
        </is>
      </c>
      <c r="C104" s="83" t="inlineStr">
        <is>
          <t>C-037</t>
        </is>
      </c>
      <c r="D104" s="83" t="inlineStr">
        <is>
          <t>Country_Code</t>
        </is>
      </c>
      <c r="E104" s="83" t="inlineStr">
        <is>
          <t>KR</t>
        </is>
      </c>
      <c r="F104" s="83" t="inlineStr">
        <is>
          <t>SOURCE_MATCH</t>
        </is>
      </c>
      <c r="G104" s="83" t="inlineStr">
        <is>
          <t>KR</t>
        </is>
      </c>
      <c r="H104" s="83" t="inlineStr">
        <is>
          <t>유지</t>
        </is>
      </c>
    </row>
    <row r="105">
      <c r="A105" s="83" t="inlineStr">
        <is>
          <t>10_TB_COMPANY</t>
        </is>
      </c>
      <c r="B105" s="83" t="inlineStr">
        <is>
          <t>E34</t>
        </is>
      </c>
      <c r="C105" s="83" t="inlineStr">
        <is>
          <t>C-037</t>
        </is>
      </c>
      <c r="D105" s="83" t="inlineStr">
        <is>
          <t>Comp_Type</t>
        </is>
      </c>
      <c r="E105" s="83" t="inlineStr">
        <is>
          <t>Securities</t>
        </is>
      </c>
      <c r="F105" s="83" t="inlineStr">
        <is>
          <t>BLANKED_UNVERIFIED</t>
        </is>
      </c>
      <c r="G105" s="83" t="inlineStr">
        <is>
          <t>원천 직접 확인 실패</t>
        </is>
      </c>
      <c r="H105" s="83" t="inlineStr">
        <is>
          <t>빈칸 처리</t>
        </is>
      </c>
    </row>
    <row r="106">
      <c r="A106" s="83" t="inlineStr">
        <is>
          <t>10_TB_COMPANY</t>
        </is>
      </c>
      <c r="B106" s="83" t="inlineStr">
        <is>
          <t>F34</t>
        </is>
      </c>
      <c r="C106" s="83" t="inlineStr">
        <is>
          <t>C-037</t>
        </is>
      </c>
      <c r="D106" s="83" t="inlineStr">
        <is>
          <t>FI_SI_Status</t>
        </is>
      </c>
      <c r="E106" s="83" t="inlineStr">
        <is>
          <t>FI</t>
        </is>
      </c>
      <c r="F106" s="83" t="inlineStr">
        <is>
          <t>SOURCE_MATCH</t>
        </is>
      </c>
      <c r="G106" s="83" t="inlineStr">
        <is>
          <t>FI</t>
        </is>
      </c>
      <c r="H106" s="83" t="inlineStr">
        <is>
          <t>유지</t>
        </is>
      </c>
    </row>
    <row r="107">
      <c r="A107" s="83" t="inlineStr">
        <is>
          <t>10_TB_COMPANY</t>
        </is>
      </c>
      <c r="B107" s="83" t="inlineStr">
        <is>
          <t>G34</t>
        </is>
      </c>
      <c r="C107" s="83" t="inlineStr">
        <is>
          <t>C-037</t>
        </is>
      </c>
      <c r="D107" s="83" t="inlineStr">
        <is>
          <t>Industry_Sector</t>
        </is>
      </c>
      <c r="E107" s="83" t="inlineStr">
        <is>
          <t>금융</t>
        </is>
      </c>
      <c r="F107" s="83" t="inlineStr">
        <is>
          <t>SOURCE_MATCH</t>
        </is>
      </c>
      <c r="G107" s="83" t="inlineStr">
        <is>
          <t>금융</t>
        </is>
      </c>
      <c r="H107" s="83" t="inlineStr">
        <is>
          <t>유지</t>
        </is>
      </c>
    </row>
    <row r="108">
      <c r="A108" s="83" t="inlineStr">
        <is>
          <t>10_TB_COMPANY</t>
        </is>
      </c>
      <c r="B108" s="83" t="inlineStr">
        <is>
          <t>A35</t>
        </is>
      </c>
      <c r="C108" s="83" t="inlineStr">
        <is>
          <t>C-038</t>
        </is>
      </c>
      <c r="D108" s="83" t="inlineStr">
        <is>
          <t>Comp_ID</t>
        </is>
      </c>
      <c r="E108" s="83" t="inlineStr">
        <is>
          <t>C-038</t>
        </is>
      </c>
      <c r="F108" s="83" t="inlineStr">
        <is>
          <t>KEEP</t>
        </is>
      </c>
      <c r="G108" s="83" t="inlineStr">
        <is>
          <t>internal_schema_code</t>
        </is>
      </c>
      <c r="H108" s="83" t="inlineStr">
        <is>
          <t>유지</t>
        </is>
      </c>
    </row>
    <row r="109">
      <c r="A109" s="83" t="inlineStr">
        <is>
          <t>10_TB_COMPANY</t>
        </is>
      </c>
      <c r="B109" s="83" t="inlineStr">
        <is>
          <t>B35</t>
        </is>
      </c>
      <c r="C109" s="83" t="inlineStr">
        <is>
          <t>C-038</t>
        </is>
      </c>
      <c r="D109" s="83" t="inlineStr">
        <is>
          <t>Comp_Name</t>
        </is>
      </c>
      <c r="E109" s="83" t="inlineStr">
        <is>
          <t>KB캐피탈</t>
        </is>
      </c>
      <c r="F109" s="83" t="inlineStr">
        <is>
          <t>SOURCE_MATCH</t>
        </is>
      </c>
      <c r="G109" s="83" t="inlineStr">
        <is>
          <t>KB캐피탈</t>
        </is>
      </c>
      <c r="H109" s="83" t="inlineStr">
        <is>
          <t>유지</t>
        </is>
      </c>
    </row>
    <row r="110">
      <c r="A110" s="83" t="inlineStr">
        <is>
          <t>10_TB_COMPANY</t>
        </is>
      </c>
      <c r="B110" s="83" t="inlineStr">
        <is>
          <t>D35</t>
        </is>
      </c>
      <c r="C110" s="83" t="inlineStr">
        <is>
          <t>C-038</t>
        </is>
      </c>
      <c r="D110" s="83" t="inlineStr">
        <is>
          <t>Country_Code</t>
        </is>
      </c>
      <c r="E110" s="83" t="inlineStr">
        <is>
          <t>KR</t>
        </is>
      </c>
      <c r="F110" s="83" t="inlineStr">
        <is>
          <t>SOURCE_MATCH</t>
        </is>
      </c>
      <c r="G110" s="83" t="inlineStr">
        <is>
          <t>KR</t>
        </is>
      </c>
      <c r="H110" s="83" t="inlineStr">
        <is>
          <t>유지</t>
        </is>
      </c>
    </row>
    <row r="111">
      <c r="A111" s="83" t="inlineStr">
        <is>
          <t>10_TB_COMPANY</t>
        </is>
      </c>
      <c r="B111" s="83" t="inlineStr">
        <is>
          <t>E35</t>
        </is>
      </c>
      <c r="C111" s="83" t="inlineStr">
        <is>
          <t>C-038</t>
        </is>
      </c>
      <c r="D111" s="83" t="inlineStr">
        <is>
          <t>Comp_Type</t>
        </is>
      </c>
      <c r="E111" s="83" t="inlineStr">
        <is>
          <t>Lender</t>
        </is>
      </c>
      <c r="F111" s="83" t="inlineStr">
        <is>
          <t>SOURCE_MATCH</t>
        </is>
      </c>
      <c r="G111" s="83" t="inlineStr">
        <is>
          <t>Lender</t>
        </is>
      </c>
      <c r="H111" s="83" t="inlineStr">
        <is>
          <t>유지</t>
        </is>
      </c>
    </row>
    <row r="112">
      <c r="A112" s="83" t="inlineStr">
        <is>
          <t>10_TB_COMPANY</t>
        </is>
      </c>
      <c r="B112" s="83" t="inlineStr">
        <is>
          <t>F35</t>
        </is>
      </c>
      <c r="C112" s="83" t="inlineStr">
        <is>
          <t>C-038</t>
        </is>
      </c>
      <c r="D112" s="83" t="inlineStr">
        <is>
          <t>FI_SI_Status</t>
        </is>
      </c>
      <c r="E112" s="83" t="inlineStr">
        <is>
          <t>FI</t>
        </is>
      </c>
      <c r="F112" s="83" t="inlineStr">
        <is>
          <t>SOURCE_MATCH</t>
        </is>
      </c>
      <c r="G112" s="83" t="inlineStr">
        <is>
          <t>FI</t>
        </is>
      </c>
      <c r="H112" s="83" t="inlineStr">
        <is>
          <t>유지</t>
        </is>
      </c>
    </row>
    <row r="113">
      <c r="A113" s="83" t="inlineStr">
        <is>
          <t>10_TB_COMPANY</t>
        </is>
      </c>
      <c r="B113" s="83" t="inlineStr">
        <is>
          <t>G35</t>
        </is>
      </c>
      <c r="C113" s="83" t="inlineStr">
        <is>
          <t>C-038</t>
        </is>
      </c>
      <c r="D113" s="83" t="inlineStr">
        <is>
          <t>Industry_Sector</t>
        </is>
      </c>
      <c r="E113" s="83" t="inlineStr">
        <is>
          <t>캐피탈/대주</t>
        </is>
      </c>
      <c r="F113" s="83" t="inlineStr">
        <is>
          <t>BLANKED_UNVERIFIED</t>
        </is>
      </c>
      <c r="G113" s="83" t="inlineStr">
        <is>
          <t>원천 직접 확인 실패</t>
        </is>
      </c>
      <c r="H113" s="83" t="inlineStr">
        <is>
          <t>빈칸 처리</t>
        </is>
      </c>
    </row>
    <row r="114">
      <c r="A114" s="83" t="inlineStr">
        <is>
          <t>10_TB_COMPANY</t>
        </is>
      </c>
      <c r="B114" s="83" t="inlineStr">
        <is>
          <t>A36</t>
        </is>
      </c>
      <c r="C114" s="83" t="inlineStr">
        <is>
          <t>C-039</t>
        </is>
      </c>
      <c r="D114" s="83" t="inlineStr">
        <is>
          <t>Comp_ID</t>
        </is>
      </c>
      <c r="E114" s="83" t="inlineStr">
        <is>
          <t>C-039</t>
        </is>
      </c>
      <c r="F114" s="83" t="inlineStr">
        <is>
          <t>KEEP</t>
        </is>
      </c>
      <c r="G114" s="83" t="inlineStr">
        <is>
          <t>internal_schema_code</t>
        </is>
      </c>
      <c r="H114" s="83" t="inlineStr">
        <is>
          <t>유지</t>
        </is>
      </c>
    </row>
    <row r="115">
      <c r="A115" s="83" t="inlineStr">
        <is>
          <t>10_TB_COMPANY</t>
        </is>
      </c>
      <c r="B115" s="83" t="inlineStr">
        <is>
          <t>B36</t>
        </is>
      </c>
      <c r="C115" s="83" t="inlineStr">
        <is>
          <t>C-039</t>
        </is>
      </c>
      <c r="D115" s="83" t="inlineStr">
        <is>
          <t>Comp_Name</t>
        </is>
      </c>
      <c r="E115" s="83" t="inlineStr">
        <is>
          <t>IBK캐피탈</t>
        </is>
      </c>
      <c r="F115" s="83" t="inlineStr">
        <is>
          <t>SOURCE_MATCH</t>
        </is>
      </c>
      <c r="G115" s="83" t="inlineStr">
        <is>
          <t>IBK캐피탈</t>
        </is>
      </c>
      <c r="H115" s="83" t="inlineStr">
        <is>
          <t>유지</t>
        </is>
      </c>
    </row>
    <row r="116">
      <c r="A116" s="83" t="inlineStr">
        <is>
          <t>10_TB_COMPANY</t>
        </is>
      </c>
      <c r="B116" s="83" t="inlineStr">
        <is>
          <t>D36</t>
        </is>
      </c>
      <c r="C116" s="83" t="inlineStr">
        <is>
          <t>C-039</t>
        </is>
      </c>
      <c r="D116" s="83" t="inlineStr">
        <is>
          <t>Country_Code</t>
        </is>
      </c>
      <c r="E116" s="83" t="inlineStr">
        <is>
          <t>KR</t>
        </is>
      </c>
      <c r="F116" s="83" t="inlineStr">
        <is>
          <t>SOURCE_MATCH</t>
        </is>
      </c>
      <c r="G116" s="83" t="inlineStr">
        <is>
          <t>KR</t>
        </is>
      </c>
      <c r="H116" s="83" t="inlineStr">
        <is>
          <t>유지</t>
        </is>
      </c>
    </row>
    <row r="117">
      <c r="A117" s="83" t="inlineStr">
        <is>
          <t>10_TB_COMPANY</t>
        </is>
      </c>
      <c r="B117" s="83" t="inlineStr">
        <is>
          <t>E36</t>
        </is>
      </c>
      <c r="C117" s="83" t="inlineStr">
        <is>
          <t>C-039</t>
        </is>
      </c>
      <c r="D117" s="83" t="inlineStr">
        <is>
          <t>Comp_Type</t>
        </is>
      </c>
      <c r="E117" s="83" t="inlineStr">
        <is>
          <t>Lender</t>
        </is>
      </c>
      <c r="F117" s="83" t="inlineStr">
        <is>
          <t>SOURCE_MATCH</t>
        </is>
      </c>
      <c r="G117" s="83" t="inlineStr">
        <is>
          <t>Lender</t>
        </is>
      </c>
      <c r="H117" s="83" t="inlineStr">
        <is>
          <t>유지</t>
        </is>
      </c>
    </row>
    <row r="118">
      <c r="A118" s="83" t="inlineStr">
        <is>
          <t>10_TB_COMPANY</t>
        </is>
      </c>
      <c r="B118" s="83" t="inlineStr">
        <is>
          <t>F36</t>
        </is>
      </c>
      <c r="C118" s="83" t="inlineStr">
        <is>
          <t>C-039</t>
        </is>
      </c>
      <c r="D118" s="83" t="inlineStr">
        <is>
          <t>FI_SI_Status</t>
        </is>
      </c>
      <c r="E118" s="83" t="inlineStr">
        <is>
          <t>FI</t>
        </is>
      </c>
      <c r="F118" s="83" t="inlineStr">
        <is>
          <t>SOURCE_MATCH</t>
        </is>
      </c>
      <c r="G118" s="83" t="inlineStr">
        <is>
          <t>FI</t>
        </is>
      </c>
      <c r="H118" s="83" t="inlineStr">
        <is>
          <t>유지</t>
        </is>
      </c>
    </row>
    <row r="119">
      <c r="A119" s="83" t="inlineStr">
        <is>
          <t>10_TB_COMPANY</t>
        </is>
      </c>
      <c r="B119" s="83" t="inlineStr">
        <is>
          <t>G36</t>
        </is>
      </c>
      <c r="C119" s="83" t="inlineStr">
        <is>
          <t>C-039</t>
        </is>
      </c>
      <c r="D119" s="83" t="inlineStr">
        <is>
          <t>Industry_Sector</t>
        </is>
      </c>
      <c r="E119" s="83" t="inlineStr">
        <is>
          <t>캐피탈/대주</t>
        </is>
      </c>
      <c r="F119" s="83" t="inlineStr">
        <is>
          <t>BLANKED_UNVERIFIED</t>
        </is>
      </c>
      <c r="G119" s="83" t="inlineStr">
        <is>
          <t>원천 직접 확인 실패</t>
        </is>
      </c>
      <c r="H119" s="83" t="inlineStr">
        <is>
          <t>빈칸 처리</t>
        </is>
      </c>
    </row>
    <row r="120">
      <c r="A120" s="83" t="inlineStr">
        <is>
          <t>10_TB_COMPANY</t>
        </is>
      </c>
      <c r="B120" s="83" t="inlineStr">
        <is>
          <t>A37</t>
        </is>
      </c>
      <c r="C120" s="83" t="inlineStr">
        <is>
          <t>C-040</t>
        </is>
      </c>
      <c r="D120" s="83" t="inlineStr">
        <is>
          <t>Comp_ID</t>
        </is>
      </c>
      <c r="E120" s="83" t="inlineStr">
        <is>
          <t>C-040</t>
        </is>
      </c>
      <c r="F120" s="83" t="inlineStr">
        <is>
          <t>KEEP</t>
        </is>
      </c>
      <c r="G120" s="83" t="inlineStr">
        <is>
          <t>internal_schema_code</t>
        </is>
      </c>
      <c r="H120" s="83" t="inlineStr">
        <is>
          <t>유지</t>
        </is>
      </c>
    </row>
    <row r="121">
      <c r="A121" s="83" t="inlineStr">
        <is>
          <t>10_TB_COMPANY</t>
        </is>
      </c>
      <c r="B121" s="83" t="inlineStr">
        <is>
          <t>B37</t>
        </is>
      </c>
      <c r="C121" s="83" t="inlineStr">
        <is>
          <t>C-040</t>
        </is>
      </c>
      <c r="D121" s="83" t="inlineStr">
        <is>
          <t>Comp_Name</t>
        </is>
      </c>
      <c r="E121" s="83" t="inlineStr">
        <is>
          <t>소노인터내셔널</t>
        </is>
      </c>
      <c r="F121" s="83" t="inlineStr">
        <is>
          <t>SOURCE_MATCH</t>
        </is>
      </c>
      <c r="G121" s="83" t="inlineStr">
        <is>
          <t>소노인터내셔널</t>
        </is>
      </c>
      <c r="H121" s="83" t="inlineStr">
        <is>
          <t>유지</t>
        </is>
      </c>
    </row>
    <row r="122">
      <c r="A122" s="83" t="inlineStr">
        <is>
          <t>10_TB_COMPANY</t>
        </is>
      </c>
      <c r="B122" s="83" t="inlineStr">
        <is>
          <t>D37</t>
        </is>
      </c>
      <c r="C122" s="83" t="inlineStr">
        <is>
          <t>C-040</t>
        </is>
      </c>
      <c r="D122" s="83" t="inlineStr">
        <is>
          <t>Country_Code</t>
        </is>
      </c>
      <c r="E122" s="83" t="inlineStr">
        <is>
          <t>KR</t>
        </is>
      </c>
      <c r="F122" s="83" t="inlineStr">
        <is>
          <t>SOURCE_MATCH</t>
        </is>
      </c>
      <c r="G122" s="83" t="inlineStr">
        <is>
          <t>KR</t>
        </is>
      </c>
      <c r="H122" s="83" t="inlineStr">
        <is>
          <t>유지</t>
        </is>
      </c>
    </row>
    <row r="123">
      <c r="A123" s="83" t="inlineStr">
        <is>
          <t>10_TB_COMPANY</t>
        </is>
      </c>
      <c r="B123" s="83" t="inlineStr">
        <is>
          <t>E37</t>
        </is>
      </c>
      <c r="C123" s="83" t="inlineStr">
        <is>
          <t>C-040</t>
        </is>
      </c>
      <c r="D123" s="83" t="inlineStr">
        <is>
          <t>Comp_Type</t>
        </is>
      </c>
      <c r="E123" s="83" t="inlineStr">
        <is>
          <t>LP</t>
        </is>
      </c>
      <c r="F123" s="83" t="inlineStr">
        <is>
          <t>SOURCE_MATCH</t>
        </is>
      </c>
      <c r="G123" s="83" t="inlineStr">
        <is>
          <t>LP</t>
        </is>
      </c>
      <c r="H123" s="83" t="inlineStr">
        <is>
          <t>유지</t>
        </is>
      </c>
    </row>
    <row r="124">
      <c r="A124" s="83" t="inlineStr">
        <is>
          <t>10_TB_COMPANY</t>
        </is>
      </c>
      <c r="B124" s="83" t="inlineStr">
        <is>
          <t>F37</t>
        </is>
      </c>
      <c r="C124" s="83" t="inlineStr">
        <is>
          <t>C-040</t>
        </is>
      </c>
      <c r="D124" s="83" t="inlineStr">
        <is>
          <t>FI_SI_Status</t>
        </is>
      </c>
      <c r="E124" s="83" t="inlineStr">
        <is>
          <t>FI</t>
        </is>
      </c>
      <c r="F124" s="83" t="inlineStr">
        <is>
          <t>SOURCE_MATCH</t>
        </is>
      </c>
      <c r="G124" s="83" t="inlineStr">
        <is>
          <t>FI</t>
        </is>
      </c>
      <c r="H124" s="83" t="inlineStr">
        <is>
          <t>유지</t>
        </is>
      </c>
    </row>
    <row r="125">
      <c r="A125" s="83" t="inlineStr">
        <is>
          <t>10_TB_COMPANY</t>
        </is>
      </c>
      <c r="B125" s="83" t="inlineStr">
        <is>
          <t>G37</t>
        </is>
      </c>
      <c r="C125" s="83" t="inlineStr">
        <is>
          <t>C-040</t>
        </is>
      </c>
      <c r="D125" s="83" t="inlineStr">
        <is>
          <t>Industry_Sector</t>
        </is>
      </c>
      <c r="E125" s="83" t="inlineStr">
        <is>
          <t>레저/호텔</t>
        </is>
      </c>
      <c r="F125" s="83" t="inlineStr">
        <is>
          <t>BLANKED_UNVERIFIED</t>
        </is>
      </c>
      <c r="G125" s="83" t="inlineStr">
        <is>
          <t>원천 직접 확인 실패</t>
        </is>
      </c>
      <c r="H125" s="83" t="inlineStr">
        <is>
          <t>빈칸 처리</t>
        </is>
      </c>
    </row>
    <row r="126">
      <c r="A126" s="83" t="inlineStr">
        <is>
          <t>10_TB_COMPANY</t>
        </is>
      </c>
      <c r="B126" s="83" t="inlineStr">
        <is>
          <t>A38</t>
        </is>
      </c>
      <c r="C126" s="83" t="inlineStr">
        <is>
          <t>C-041</t>
        </is>
      </c>
      <c r="D126" s="83" t="inlineStr">
        <is>
          <t>Comp_ID</t>
        </is>
      </c>
      <c r="E126" s="83" t="inlineStr">
        <is>
          <t>C-041</t>
        </is>
      </c>
      <c r="F126" s="83" t="inlineStr">
        <is>
          <t>KEEP</t>
        </is>
      </c>
      <c r="G126" s="83" t="inlineStr">
        <is>
          <t>internal_schema_code</t>
        </is>
      </c>
      <c r="H126" s="83" t="inlineStr">
        <is>
          <t>유지</t>
        </is>
      </c>
    </row>
    <row r="127">
      <c r="A127" s="83" t="inlineStr">
        <is>
          <t>10_TB_COMPANY</t>
        </is>
      </c>
      <c r="B127" s="83" t="inlineStr">
        <is>
          <t>B38</t>
        </is>
      </c>
      <c r="C127" s="83" t="inlineStr">
        <is>
          <t>C-041</t>
        </is>
      </c>
      <c r="D127" s="83" t="inlineStr">
        <is>
          <t>Comp_Name</t>
        </is>
      </c>
      <c r="E127" s="83" t="inlineStr">
        <is>
          <t>KKR</t>
        </is>
      </c>
      <c r="F127" s="83" t="inlineStr">
        <is>
          <t>SOURCE_MATCH</t>
        </is>
      </c>
      <c r="G127" s="83" t="inlineStr">
        <is>
          <t>KKR</t>
        </is>
      </c>
      <c r="H127" s="83" t="inlineStr">
        <is>
          <t>유지</t>
        </is>
      </c>
    </row>
    <row r="128">
      <c r="A128" s="83" t="inlineStr">
        <is>
          <t>10_TB_COMPANY</t>
        </is>
      </c>
      <c r="B128" s="83" t="inlineStr">
        <is>
          <t>D38</t>
        </is>
      </c>
      <c r="C128" s="83" t="inlineStr">
        <is>
          <t>C-041</t>
        </is>
      </c>
      <c r="D128" s="83" t="inlineStr">
        <is>
          <t>Country_Code</t>
        </is>
      </c>
      <c r="E128" s="83" t="inlineStr">
        <is>
          <t>US</t>
        </is>
      </c>
      <c r="F128" s="83" t="inlineStr">
        <is>
          <t>SOURCE_MATCH</t>
        </is>
      </c>
      <c r="G128" s="83" t="inlineStr">
        <is>
          <t>US</t>
        </is>
      </c>
      <c r="H128" s="83" t="inlineStr">
        <is>
          <t>유지</t>
        </is>
      </c>
    </row>
    <row r="129">
      <c r="A129" s="83" t="inlineStr">
        <is>
          <t>10_TB_COMPANY</t>
        </is>
      </c>
      <c r="B129" s="83" t="inlineStr">
        <is>
          <t>E38</t>
        </is>
      </c>
      <c r="C129" s="83" t="inlineStr">
        <is>
          <t>C-041</t>
        </is>
      </c>
      <c r="D129" s="83" t="inlineStr">
        <is>
          <t>Comp_Type</t>
        </is>
      </c>
      <c r="E129" s="83" t="inlineStr">
        <is>
          <t>LP</t>
        </is>
      </c>
      <c r="F129" s="83" t="inlineStr">
        <is>
          <t>SOURCE_MATCH</t>
        </is>
      </c>
      <c r="G129" s="83" t="inlineStr">
        <is>
          <t>LP</t>
        </is>
      </c>
      <c r="H129" s="83" t="inlineStr">
        <is>
          <t>유지</t>
        </is>
      </c>
    </row>
    <row r="130">
      <c r="A130" s="83" t="inlineStr">
        <is>
          <t>10_TB_COMPANY</t>
        </is>
      </c>
      <c r="B130" s="83" t="inlineStr">
        <is>
          <t>F38</t>
        </is>
      </c>
      <c r="C130" s="83" t="inlineStr">
        <is>
          <t>C-041</t>
        </is>
      </c>
      <c r="D130" s="83" t="inlineStr">
        <is>
          <t>FI_SI_Status</t>
        </is>
      </c>
      <c r="E130" s="83" t="inlineStr">
        <is>
          <t>FI</t>
        </is>
      </c>
      <c r="F130" s="83" t="inlineStr">
        <is>
          <t>SOURCE_MATCH</t>
        </is>
      </c>
      <c r="G130" s="83" t="inlineStr">
        <is>
          <t>FI</t>
        </is>
      </c>
      <c r="H130" s="83" t="inlineStr">
        <is>
          <t>유지</t>
        </is>
      </c>
    </row>
    <row r="131">
      <c r="A131" s="83" t="inlineStr">
        <is>
          <t>10_TB_COMPANY</t>
        </is>
      </c>
      <c r="B131" s="83" t="inlineStr">
        <is>
          <t>G38</t>
        </is>
      </c>
      <c r="C131" s="83" t="inlineStr">
        <is>
          <t>C-041</t>
        </is>
      </c>
      <c r="D131" s="83" t="inlineStr">
        <is>
          <t>Industry_Sector</t>
        </is>
      </c>
      <c r="E131" s="83" t="inlineStr">
        <is>
          <t>사모펀드</t>
        </is>
      </c>
      <c r="F131" s="83" t="inlineStr">
        <is>
          <t>BLANKED_UNVERIFIED</t>
        </is>
      </c>
      <c r="G131" s="83" t="inlineStr">
        <is>
          <t>원천 직접 확인 실패</t>
        </is>
      </c>
      <c r="H131" s="83" t="inlineStr">
        <is>
          <t>빈칸 처리</t>
        </is>
      </c>
    </row>
    <row r="132">
      <c r="A132" s="83" t="inlineStr">
        <is>
          <t>10_TB_COMPANY</t>
        </is>
      </c>
      <c r="B132" s="83" t="inlineStr">
        <is>
          <t>A39</t>
        </is>
      </c>
      <c r="C132" s="83" t="inlineStr">
        <is>
          <t>C-042</t>
        </is>
      </c>
      <c r="D132" s="83" t="inlineStr">
        <is>
          <t>Comp_ID</t>
        </is>
      </c>
      <c r="E132" s="83" t="inlineStr">
        <is>
          <t>C-042</t>
        </is>
      </c>
      <c r="F132" s="83" t="inlineStr">
        <is>
          <t>KEEP</t>
        </is>
      </c>
      <c r="G132" s="83" t="inlineStr">
        <is>
          <t>internal_schema_code</t>
        </is>
      </c>
      <c r="H132" s="83" t="inlineStr">
        <is>
          <t>유지</t>
        </is>
      </c>
    </row>
    <row r="133">
      <c r="A133" s="83" t="inlineStr">
        <is>
          <t>10_TB_COMPANY</t>
        </is>
      </c>
      <c r="B133" s="83" t="inlineStr">
        <is>
          <t>B39</t>
        </is>
      </c>
      <c r="C133" s="83" t="inlineStr">
        <is>
          <t>C-042</t>
        </is>
      </c>
      <c r="D133" s="83" t="inlineStr">
        <is>
          <t>Comp_Name</t>
        </is>
      </c>
      <c r="E133" s="83" t="inlineStr">
        <is>
          <t>대명소노</t>
        </is>
      </c>
      <c r="F133" s="83" t="inlineStr">
        <is>
          <t>SOURCE_MATCH</t>
        </is>
      </c>
      <c r="G133" s="83" t="inlineStr">
        <is>
          <t>대명소노</t>
        </is>
      </c>
      <c r="H133" s="83" t="inlineStr">
        <is>
          <t>유지</t>
        </is>
      </c>
    </row>
    <row r="134">
      <c r="A134" s="83" t="inlineStr">
        <is>
          <t>10_TB_COMPANY</t>
        </is>
      </c>
      <c r="B134" s="83" t="inlineStr">
        <is>
          <t>D39</t>
        </is>
      </c>
      <c r="C134" s="83" t="inlineStr">
        <is>
          <t>C-042</t>
        </is>
      </c>
      <c r="D134" s="83" t="inlineStr">
        <is>
          <t>Country_Code</t>
        </is>
      </c>
      <c r="E134" s="83" t="inlineStr">
        <is>
          <t>KR</t>
        </is>
      </c>
      <c r="F134" s="83" t="inlineStr">
        <is>
          <t>SOURCE_MATCH</t>
        </is>
      </c>
      <c r="G134" s="83" t="inlineStr">
        <is>
          <t>KR</t>
        </is>
      </c>
      <c r="H134" s="83" t="inlineStr">
        <is>
          <t>유지</t>
        </is>
      </c>
    </row>
    <row r="135">
      <c r="A135" s="83" t="inlineStr">
        <is>
          <t>10_TB_COMPANY</t>
        </is>
      </c>
      <c r="B135" s="83" t="inlineStr">
        <is>
          <t>E39</t>
        </is>
      </c>
      <c r="C135" s="83" t="inlineStr">
        <is>
          <t>C-042</t>
        </is>
      </c>
      <c r="D135" s="83" t="inlineStr">
        <is>
          <t>Comp_Type</t>
        </is>
      </c>
      <c r="E135" s="83" t="inlineStr">
        <is>
          <t>Partner</t>
        </is>
      </c>
      <c r="F135" s="83" t="inlineStr">
        <is>
          <t>SOURCE_MATCH</t>
        </is>
      </c>
      <c r="G135" s="83" t="inlineStr">
        <is>
          <t>Partner</t>
        </is>
      </c>
      <c r="H135" s="83" t="inlineStr">
        <is>
          <t>유지</t>
        </is>
      </c>
    </row>
    <row r="136">
      <c r="A136" s="83" t="inlineStr">
        <is>
          <t>10_TB_COMPANY</t>
        </is>
      </c>
      <c r="B136" s="83" t="inlineStr">
        <is>
          <t>F39</t>
        </is>
      </c>
      <c r="C136" s="83" t="inlineStr">
        <is>
          <t>C-042</t>
        </is>
      </c>
      <c r="D136" s="83" t="inlineStr">
        <is>
          <t>FI_SI_Status</t>
        </is>
      </c>
      <c r="E136" s="83" t="inlineStr">
        <is>
          <t>SI</t>
        </is>
      </c>
      <c r="F136" s="83" t="inlineStr">
        <is>
          <t>SOURCE_MATCH</t>
        </is>
      </c>
      <c r="G136" s="83" t="inlineStr">
        <is>
          <t>SI</t>
        </is>
      </c>
      <c r="H136" s="83" t="inlineStr">
        <is>
          <t>유지</t>
        </is>
      </c>
    </row>
    <row r="137">
      <c r="A137" s="83" t="inlineStr">
        <is>
          <t>10_TB_COMPANY</t>
        </is>
      </c>
      <c r="B137" s="83" t="inlineStr">
        <is>
          <t>G39</t>
        </is>
      </c>
      <c r="C137" s="83" t="inlineStr">
        <is>
          <t>C-042</t>
        </is>
      </c>
      <c r="D137" s="83" t="inlineStr">
        <is>
          <t>Industry_Sector</t>
        </is>
      </c>
      <c r="E137" s="83" t="inlineStr">
        <is>
          <t>레저/호텔</t>
        </is>
      </c>
      <c r="F137" s="83" t="inlineStr">
        <is>
          <t>BLANKED_UNVERIFIED</t>
        </is>
      </c>
      <c r="G137" s="83" t="inlineStr">
        <is>
          <t>원천 직접 확인 실패</t>
        </is>
      </c>
      <c r="H137" s="83" t="inlineStr">
        <is>
          <t>빈칸 처리</t>
        </is>
      </c>
    </row>
    <row r="138">
      <c r="A138" s="83" t="inlineStr">
        <is>
          <t>10_TB_COMPANY</t>
        </is>
      </c>
      <c r="B138" s="83" t="inlineStr">
        <is>
          <t>A40</t>
        </is>
      </c>
      <c r="C138" s="83" t="inlineStr">
        <is>
          <t>C-043</t>
        </is>
      </c>
      <c r="D138" s="83" t="inlineStr">
        <is>
          <t>Comp_ID</t>
        </is>
      </c>
      <c r="E138" s="83" t="inlineStr">
        <is>
          <t>C-043</t>
        </is>
      </c>
      <c r="F138" s="83" t="inlineStr">
        <is>
          <t>KEEP</t>
        </is>
      </c>
      <c r="G138" s="83" t="inlineStr">
        <is>
          <t>internal_schema_code</t>
        </is>
      </c>
      <c r="H138" s="83" t="inlineStr">
        <is>
          <t>유지</t>
        </is>
      </c>
    </row>
    <row r="139">
      <c r="A139" s="83" t="inlineStr">
        <is>
          <t>10_TB_COMPANY</t>
        </is>
      </c>
      <c r="B139" s="83" t="inlineStr">
        <is>
          <t>B40</t>
        </is>
      </c>
      <c r="C139" s="83" t="inlineStr">
        <is>
          <t>C-043</t>
        </is>
      </c>
      <c r="D139" s="83" t="inlineStr">
        <is>
          <t>Comp_Name</t>
        </is>
      </c>
      <c r="E139" s="83" t="inlineStr">
        <is>
          <t>포르테디앤씨</t>
        </is>
      </c>
      <c r="F139" s="83" t="inlineStr">
        <is>
          <t>SOURCE_MATCH</t>
        </is>
      </c>
      <c r="G139" s="83" t="inlineStr">
        <is>
          <t>포르테디앤씨</t>
        </is>
      </c>
      <c r="H139" s="83" t="inlineStr">
        <is>
          <t>유지</t>
        </is>
      </c>
    </row>
    <row r="140">
      <c r="A140" s="83" t="inlineStr">
        <is>
          <t>10_TB_COMPANY</t>
        </is>
      </c>
      <c r="B140" s="83" t="inlineStr">
        <is>
          <t>D40</t>
        </is>
      </c>
      <c r="C140" s="83" t="inlineStr">
        <is>
          <t>C-043</t>
        </is>
      </c>
      <c r="D140" s="83" t="inlineStr">
        <is>
          <t>Country_Code</t>
        </is>
      </c>
      <c r="E140" s="83" t="inlineStr">
        <is>
          <t>KR</t>
        </is>
      </c>
      <c r="F140" s="83" t="inlineStr">
        <is>
          <t>SOURCE_MATCH</t>
        </is>
      </c>
      <c r="G140" s="83" t="inlineStr">
        <is>
          <t>KR</t>
        </is>
      </c>
      <c r="H140" s="83" t="inlineStr">
        <is>
          <t>유지</t>
        </is>
      </c>
    </row>
    <row r="141">
      <c r="A141" s="83" t="inlineStr">
        <is>
          <t>10_TB_COMPANY</t>
        </is>
      </c>
      <c r="B141" s="83" t="inlineStr">
        <is>
          <t>E40</t>
        </is>
      </c>
      <c r="C141" s="83" t="inlineStr">
        <is>
          <t>C-043</t>
        </is>
      </c>
      <c r="D141" s="83" t="inlineStr">
        <is>
          <t>Comp_Type</t>
        </is>
      </c>
      <c r="E141" s="83" t="inlineStr">
        <is>
          <t>LP</t>
        </is>
      </c>
      <c r="F141" s="83" t="inlineStr">
        <is>
          <t>SOURCE_MATCH</t>
        </is>
      </c>
      <c r="G141" s="83" t="inlineStr">
        <is>
          <t>LP</t>
        </is>
      </c>
      <c r="H141" s="83" t="inlineStr">
        <is>
          <t>유지</t>
        </is>
      </c>
    </row>
    <row r="142">
      <c r="A142" s="83" t="inlineStr">
        <is>
          <t>10_TB_COMPANY</t>
        </is>
      </c>
      <c r="B142" s="83" t="inlineStr">
        <is>
          <t>F40</t>
        </is>
      </c>
      <c r="C142" s="83" t="inlineStr">
        <is>
          <t>C-043</t>
        </is>
      </c>
      <c r="D142" s="83" t="inlineStr">
        <is>
          <t>FI_SI_Status</t>
        </is>
      </c>
      <c r="E142" s="83" t="inlineStr">
        <is>
          <t>FI</t>
        </is>
      </c>
      <c r="F142" s="83" t="inlineStr">
        <is>
          <t>SOURCE_MATCH</t>
        </is>
      </c>
      <c r="G142" s="83" t="inlineStr">
        <is>
          <t>FI</t>
        </is>
      </c>
      <c r="H142" s="83" t="inlineStr">
        <is>
          <t>유지</t>
        </is>
      </c>
    </row>
    <row r="143">
      <c r="A143" s="83" t="inlineStr">
        <is>
          <t>10_TB_COMPANY</t>
        </is>
      </c>
      <c r="B143" s="83" t="inlineStr">
        <is>
          <t>G40</t>
        </is>
      </c>
      <c r="C143" s="83" t="inlineStr">
        <is>
          <t>C-043</t>
        </is>
      </c>
      <c r="D143" s="83" t="inlineStr">
        <is>
          <t>Industry_Sector</t>
        </is>
      </c>
      <c r="E143" s="83" t="inlineStr">
        <is>
          <t>투자자</t>
        </is>
      </c>
      <c r="F143" s="83" t="inlineStr">
        <is>
          <t>SOURCE_MATCH</t>
        </is>
      </c>
      <c r="G143" s="83" t="inlineStr">
        <is>
          <t>투자자</t>
        </is>
      </c>
      <c r="H143" s="83" t="inlineStr">
        <is>
          <t>유지</t>
        </is>
      </c>
    </row>
    <row r="144">
      <c r="A144" s="83" t="inlineStr">
        <is>
          <t>10_TB_COMPANY</t>
        </is>
      </c>
      <c r="B144" s="83" t="inlineStr">
        <is>
          <t>A41</t>
        </is>
      </c>
      <c r="C144" s="83" t="inlineStr">
        <is>
          <t>C-044</t>
        </is>
      </c>
      <c r="D144" s="83" t="inlineStr">
        <is>
          <t>Comp_ID</t>
        </is>
      </c>
      <c r="E144" s="83" t="inlineStr">
        <is>
          <t>C-044</t>
        </is>
      </c>
      <c r="F144" s="83" t="inlineStr">
        <is>
          <t>KEEP</t>
        </is>
      </c>
      <c r="G144" s="83" t="inlineStr">
        <is>
          <t>internal_schema_code</t>
        </is>
      </c>
      <c r="H144" s="83" t="inlineStr">
        <is>
          <t>유지</t>
        </is>
      </c>
    </row>
    <row r="145">
      <c r="A145" s="83" t="inlineStr">
        <is>
          <t>10_TB_COMPANY</t>
        </is>
      </c>
      <c r="B145" s="83" t="inlineStr">
        <is>
          <t>B41</t>
        </is>
      </c>
      <c r="C145" s="83" t="inlineStr">
        <is>
          <t>C-044</t>
        </is>
      </c>
      <c r="D145" s="83" t="inlineStr">
        <is>
          <t>Comp_Name</t>
        </is>
      </c>
      <c r="E145" s="83" t="inlineStr">
        <is>
          <t>에셀유한회사</t>
        </is>
      </c>
      <c r="F145" s="83" t="inlineStr">
        <is>
          <t>SOURCE_MATCH</t>
        </is>
      </c>
      <c r="G145" s="83" t="inlineStr">
        <is>
          <t>에셀유한회사</t>
        </is>
      </c>
      <c r="H145" s="83" t="inlineStr">
        <is>
          <t>유지</t>
        </is>
      </c>
    </row>
    <row r="146">
      <c r="A146" s="83" t="inlineStr">
        <is>
          <t>10_TB_COMPANY</t>
        </is>
      </c>
      <c r="B146" s="83" t="inlineStr">
        <is>
          <t>D41</t>
        </is>
      </c>
      <c r="C146" s="83" t="inlineStr">
        <is>
          <t>C-044</t>
        </is>
      </c>
      <c r="D146" s="83" t="inlineStr">
        <is>
          <t>Country_Code</t>
        </is>
      </c>
      <c r="E146" s="83" t="inlineStr">
        <is>
          <t>KR</t>
        </is>
      </c>
      <c r="F146" s="83" t="inlineStr">
        <is>
          <t>SOURCE_MATCH</t>
        </is>
      </c>
      <c r="G146" s="83" t="inlineStr">
        <is>
          <t>KR</t>
        </is>
      </c>
      <c r="H146" s="83" t="inlineStr">
        <is>
          <t>유지</t>
        </is>
      </c>
    </row>
    <row r="147">
      <c r="A147" s="83" t="inlineStr">
        <is>
          <t>10_TB_COMPANY</t>
        </is>
      </c>
      <c r="B147" s="83" t="inlineStr">
        <is>
          <t>E41</t>
        </is>
      </c>
      <c r="C147" s="83" t="inlineStr">
        <is>
          <t>C-044</t>
        </is>
      </c>
      <c r="D147" s="83" t="inlineStr">
        <is>
          <t>Comp_Type</t>
        </is>
      </c>
      <c r="E147" s="83" t="inlineStr">
        <is>
          <t>LP</t>
        </is>
      </c>
      <c r="F147" s="83" t="inlineStr">
        <is>
          <t>SOURCE_MATCH</t>
        </is>
      </c>
      <c r="G147" s="83" t="inlineStr">
        <is>
          <t>LP</t>
        </is>
      </c>
      <c r="H147" s="83" t="inlineStr">
        <is>
          <t>유지</t>
        </is>
      </c>
    </row>
    <row r="148">
      <c r="A148" s="83" t="inlineStr">
        <is>
          <t>10_TB_COMPANY</t>
        </is>
      </c>
      <c r="B148" s="83" t="inlineStr">
        <is>
          <t>F41</t>
        </is>
      </c>
      <c r="C148" s="83" t="inlineStr">
        <is>
          <t>C-044</t>
        </is>
      </c>
      <c r="D148" s="83" t="inlineStr">
        <is>
          <t>FI_SI_Status</t>
        </is>
      </c>
      <c r="E148" s="83" t="inlineStr">
        <is>
          <t>FI</t>
        </is>
      </c>
      <c r="F148" s="83" t="inlineStr">
        <is>
          <t>SOURCE_MATCH</t>
        </is>
      </c>
      <c r="G148" s="83" t="inlineStr">
        <is>
          <t>FI</t>
        </is>
      </c>
      <c r="H148" s="83" t="inlineStr">
        <is>
          <t>유지</t>
        </is>
      </c>
    </row>
    <row r="149">
      <c r="A149" s="83" t="inlineStr">
        <is>
          <t>10_TB_COMPANY</t>
        </is>
      </c>
      <c r="B149" s="83" t="inlineStr">
        <is>
          <t>G41</t>
        </is>
      </c>
      <c r="C149" s="83" t="inlineStr">
        <is>
          <t>C-044</t>
        </is>
      </c>
      <c r="D149" s="83" t="inlineStr">
        <is>
          <t>Industry_Sector</t>
        </is>
      </c>
      <c r="E149" s="83" t="inlineStr">
        <is>
          <t>투자자</t>
        </is>
      </c>
      <c r="F149" s="83" t="inlineStr">
        <is>
          <t>SOURCE_MATCH</t>
        </is>
      </c>
      <c r="G149" s="83" t="inlineStr">
        <is>
          <t>투자자</t>
        </is>
      </c>
      <c r="H149" s="83" t="inlineStr">
        <is>
          <t>유지</t>
        </is>
      </c>
    </row>
    <row r="150">
      <c r="A150" s="83" t="inlineStr">
        <is>
          <t>10_TB_COMPANY</t>
        </is>
      </c>
      <c r="B150" s="83" t="inlineStr">
        <is>
          <t>A42</t>
        </is>
      </c>
      <c r="C150" s="83" t="inlineStr">
        <is>
          <t>C-045</t>
        </is>
      </c>
      <c r="D150" s="83" t="inlineStr">
        <is>
          <t>Comp_ID</t>
        </is>
      </c>
      <c r="E150" s="83" t="inlineStr">
        <is>
          <t>C-045</t>
        </is>
      </c>
      <c r="F150" s="83" t="inlineStr">
        <is>
          <t>KEEP</t>
        </is>
      </c>
      <c r="G150" s="83" t="inlineStr">
        <is>
          <t>internal_schema_code</t>
        </is>
      </c>
      <c r="H150" s="83" t="inlineStr">
        <is>
          <t>유지</t>
        </is>
      </c>
    </row>
    <row r="151">
      <c r="A151" s="83" t="inlineStr">
        <is>
          <t>10_TB_COMPANY</t>
        </is>
      </c>
      <c r="B151" s="83" t="inlineStr">
        <is>
          <t>B42</t>
        </is>
      </c>
      <c r="C151" s="83" t="inlineStr">
        <is>
          <t>C-045</t>
        </is>
      </c>
      <c r="D151" s="83" t="inlineStr">
        <is>
          <t>Comp_Name</t>
        </is>
      </c>
      <c r="E151" s="83" t="inlineStr">
        <is>
          <t>데피니트파트너스</t>
        </is>
      </c>
      <c r="F151" s="83" t="inlineStr">
        <is>
          <t>SOURCE_MATCH</t>
        </is>
      </c>
      <c r="G151" s="83" t="inlineStr">
        <is>
          <t>데피니트파트너스</t>
        </is>
      </c>
      <c r="H151" s="83" t="inlineStr">
        <is>
          <t>유지</t>
        </is>
      </c>
    </row>
    <row r="152">
      <c r="A152" s="83" t="inlineStr">
        <is>
          <t>10_TB_COMPANY</t>
        </is>
      </c>
      <c r="B152" s="83" t="inlineStr">
        <is>
          <t>D42</t>
        </is>
      </c>
      <c r="C152" s="83" t="inlineStr">
        <is>
          <t>C-045</t>
        </is>
      </c>
      <c r="D152" s="83" t="inlineStr">
        <is>
          <t>Country_Code</t>
        </is>
      </c>
      <c r="E152" s="83" t="inlineStr">
        <is>
          <t>KR</t>
        </is>
      </c>
      <c r="F152" s="83" t="inlineStr">
        <is>
          <t>SOURCE_MATCH</t>
        </is>
      </c>
      <c r="G152" s="83" t="inlineStr">
        <is>
          <t>KR</t>
        </is>
      </c>
      <c r="H152" s="83" t="inlineStr">
        <is>
          <t>유지</t>
        </is>
      </c>
    </row>
    <row r="153">
      <c r="A153" s="83" t="inlineStr">
        <is>
          <t>10_TB_COMPANY</t>
        </is>
      </c>
      <c r="B153" s="83" t="inlineStr">
        <is>
          <t>E42</t>
        </is>
      </c>
      <c r="C153" s="83" t="inlineStr">
        <is>
          <t>C-045</t>
        </is>
      </c>
      <c r="D153" s="83" t="inlineStr">
        <is>
          <t>Comp_Type</t>
        </is>
      </c>
      <c r="E153" s="83" t="inlineStr">
        <is>
          <t>LP</t>
        </is>
      </c>
      <c r="F153" s="83" t="inlineStr">
        <is>
          <t>SOURCE_MATCH</t>
        </is>
      </c>
      <c r="G153" s="83" t="inlineStr">
        <is>
          <t>LP</t>
        </is>
      </c>
      <c r="H153" s="83" t="inlineStr">
        <is>
          <t>유지</t>
        </is>
      </c>
    </row>
    <row r="154">
      <c r="A154" s="83" t="inlineStr">
        <is>
          <t>10_TB_COMPANY</t>
        </is>
      </c>
      <c r="B154" s="83" t="inlineStr">
        <is>
          <t>F42</t>
        </is>
      </c>
      <c r="C154" s="83" t="inlineStr">
        <is>
          <t>C-045</t>
        </is>
      </c>
      <c r="D154" s="83" t="inlineStr">
        <is>
          <t>FI_SI_Status</t>
        </is>
      </c>
      <c r="E154" s="83" t="inlineStr">
        <is>
          <t>FI</t>
        </is>
      </c>
      <c r="F154" s="83" t="inlineStr">
        <is>
          <t>SOURCE_MATCH</t>
        </is>
      </c>
      <c r="G154" s="83" t="inlineStr">
        <is>
          <t>FI</t>
        </is>
      </c>
      <c r="H154" s="83" t="inlineStr">
        <is>
          <t>유지</t>
        </is>
      </c>
    </row>
    <row r="155">
      <c r="A155" s="83" t="inlineStr">
        <is>
          <t>10_TB_COMPANY</t>
        </is>
      </c>
      <c r="B155" s="83" t="inlineStr">
        <is>
          <t>G42</t>
        </is>
      </c>
      <c r="C155" s="83" t="inlineStr">
        <is>
          <t>C-045</t>
        </is>
      </c>
      <c r="D155" s="83" t="inlineStr">
        <is>
          <t>Industry_Sector</t>
        </is>
      </c>
      <c r="E155" s="83" t="inlineStr">
        <is>
          <t>투자자</t>
        </is>
      </c>
      <c r="F155" s="83" t="inlineStr">
        <is>
          <t>SOURCE_MATCH</t>
        </is>
      </c>
      <c r="G155" s="83" t="inlineStr">
        <is>
          <t>투자자</t>
        </is>
      </c>
      <c r="H155" s="83" t="inlineStr">
        <is>
          <t>유지</t>
        </is>
      </c>
    </row>
    <row r="156">
      <c r="A156" s="83" t="inlineStr">
        <is>
          <t>10_TB_COMPANY</t>
        </is>
      </c>
      <c r="B156" s="83" t="inlineStr">
        <is>
          <t>A43</t>
        </is>
      </c>
      <c r="C156" s="83" t="inlineStr">
        <is>
          <t>C-046</t>
        </is>
      </c>
      <c r="D156" s="83" t="inlineStr">
        <is>
          <t>Comp_ID</t>
        </is>
      </c>
      <c r="E156" s="83" t="inlineStr">
        <is>
          <t>C-046</t>
        </is>
      </c>
      <c r="F156" s="83" t="inlineStr">
        <is>
          <t>KEEP</t>
        </is>
      </c>
      <c r="G156" s="83" t="inlineStr">
        <is>
          <t>internal_schema_code</t>
        </is>
      </c>
      <c r="H156" s="83" t="inlineStr">
        <is>
          <t>유지</t>
        </is>
      </c>
    </row>
    <row r="157">
      <c r="A157" s="83" t="inlineStr">
        <is>
          <t>10_TB_COMPANY</t>
        </is>
      </c>
      <c r="B157" s="83" t="inlineStr">
        <is>
          <t>B43</t>
        </is>
      </c>
      <c r="C157" s="83" t="inlineStr">
        <is>
          <t>C-046</t>
        </is>
      </c>
      <c r="D157" s="83" t="inlineStr">
        <is>
          <t>Comp_Name</t>
        </is>
      </c>
      <c r="E157" s="83" t="inlineStr">
        <is>
          <t>게우트플래닝</t>
        </is>
      </c>
      <c r="F157" s="83" t="inlineStr">
        <is>
          <t>SOURCE_MATCH</t>
        </is>
      </c>
      <c r="G157" s="83" t="inlineStr">
        <is>
          <t>게우트플래닝</t>
        </is>
      </c>
      <c r="H157" s="83" t="inlineStr">
        <is>
          <t>유지</t>
        </is>
      </c>
    </row>
    <row r="158">
      <c r="A158" s="83" t="inlineStr">
        <is>
          <t>10_TB_COMPANY</t>
        </is>
      </c>
      <c r="B158" s="83" t="inlineStr">
        <is>
          <t>D43</t>
        </is>
      </c>
      <c r="C158" s="83" t="inlineStr">
        <is>
          <t>C-046</t>
        </is>
      </c>
      <c r="D158" s="83" t="inlineStr">
        <is>
          <t>Country_Code</t>
        </is>
      </c>
      <c r="E158" s="83" t="inlineStr">
        <is>
          <t>KR</t>
        </is>
      </c>
      <c r="F158" s="83" t="inlineStr">
        <is>
          <t>SOURCE_MATCH</t>
        </is>
      </c>
      <c r="G158" s="83" t="inlineStr">
        <is>
          <t>KR</t>
        </is>
      </c>
      <c r="H158" s="83" t="inlineStr">
        <is>
          <t>유지</t>
        </is>
      </c>
    </row>
    <row r="159">
      <c r="A159" s="83" t="inlineStr">
        <is>
          <t>10_TB_COMPANY</t>
        </is>
      </c>
      <c r="B159" s="83" t="inlineStr">
        <is>
          <t>E43</t>
        </is>
      </c>
      <c r="C159" s="83" t="inlineStr">
        <is>
          <t>C-046</t>
        </is>
      </c>
      <c r="D159" s="83" t="inlineStr">
        <is>
          <t>Comp_Type</t>
        </is>
      </c>
      <c r="E159" s="83" t="inlineStr">
        <is>
          <t>LP</t>
        </is>
      </c>
      <c r="F159" s="83" t="inlineStr">
        <is>
          <t>SOURCE_MATCH</t>
        </is>
      </c>
      <c r="G159" s="83" t="inlineStr">
        <is>
          <t>LP</t>
        </is>
      </c>
      <c r="H159" s="83" t="inlineStr">
        <is>
          <t>유지</t>
        </is>
      </c>
    </row>
    <row r="160">
      <c r="A160" s="83" t="inlineStr">
        <is>
          <t>10_TB_COMPANY</t>
        </is>
      </c>
      <c r="B160" s="83" t="inlineStr">
        <is>
          <t>F43</t>
        </is>
      </c>
      <c r="C160" s="83" t="inlineStr">
        <is>
          <t>C-046</t>
        </is>
      </c>
      <c r="D160" s="83" t="inlineStr">
        <is>
          <t>FI_SI_Status</t>
        </is>
      </c>
      <c r="E160" s="83" t="inlineStr">
        <is>
          <t>FI</t>
        </is>
      </c>
      <c r="F160" s="83" t="inlineStr">
        <is>
          <t>SOURCE_MATCH</t>
        </is>
      </c>
      <c r="G160" s="83" t="inlineStr">
        <is>
          <t>FI</t>
        </is>
      </c>
      <c r="H160" s="83" t="inlineStr">
        <is>
          <t>유지</t>
        </is>
      </c>
    </row>
    <row r="161">
      <c r="A161" s="83" t="inlineStr">
        <is>
          <t>10_TB_COMPANY</t>
        </is>
      </c>
      <c r="B161" s="83" t="inlineStr">
        <is>
          <t>G43</t>
        </is>
      </c>
      <c r="C161" s="83" t="inlineStr">
        <is>
          <t>C-046</t>
        </is>
      </c>
      <c r="D161" s="83" t="inlineStr">
        <is>
          <t>Industry_Sector</t>
        </is>
      </c>
      <c r="E161" s="83" t="inlineStr">
        <is>
          <t>투자자</t>
        </is>
      </c>
      <c r="F161" s="83" t="inlineStr">
        <is>
          <t>SOURCE_MATCH</t>
        </is>
      </c>
      <c r="G161" s="83" t="inlineStr">
        <is>
          <t>투자자</t>
        </is>
      </c>
      <c r="H161" s="83" t="inlineStr">
        <is>
          <t>유지</t>
        </is>
      </c>
    </row>
    <row r="162">
      <c r="A162" s="83" t="inlineStr">
        <is>
          <t>10_TB_COMPANY</t>
        </is>
      </c>
      <c r="B162" s="83" t="inlineStr">
        <is>
          <t>A44</t>
        </is>
      </c>
      <c r="C162" s="83" t="inlineStr">
        <is>
          <t>C-047</t>
        </is>
      </c>
      <c r="D162" s="83" t="inlineStr">
        <is>
          <t>Comp_ID</t>
        </is>
      </c>
      <c r="E162" s="83" t="inlineStr">
        <is>
          <t>C-047</t>
        </is>
      </c>
      <c r="F162" s="83" t="inlineStr">
        <is>
          <t>KEEP</t>
        </is>
      </c>
      <c r="G162" s="83" t="inlineStr">
        <is>
          <t>internal_schema_code</t>
        </is>
      </c>
      <c r="H162" s="83" t="inlineStr">
        <is>
          <t>유지</t>
        </is>
      </c>
    </row>
    <row r="163">
      <c r="A163" s="83" t="inlineStr">
        <is>
          <t>10_TB_COMPANY</t>
        </is>
      </c>
      <c r="B163" s="83" t="inlineStr">
        <is>
          <t>B44</t>
        </is>
      </c>
      <c r="C163" s="83" t="inlineStr">
        <is>
          <t>C-047</t>
        </is>
      </c>
      <c r="D163" s="83" t="inlineStr">
        <is>
          <t>Comp_Name</t>
        </is>
      </c>
      <c r="E163" s="83" t="inlineStr">
        <is>
          <t>안다인베스트먼트파트너스</t>
        </is>
      </c>
      <c r="F163" s="83" t="inlineStr">
        <is>
          <t>SOURCE_MATCH</t>
        </is>
      </c>
      <c r="G163" s="83" t="inlineStr">
        <is>
          <t>안다인베스트먼트파트너스</t>
        </is>
      </c>
      <c r="H163" s="83" t="inlineStr">
        <is>
          <t>유지</t>
        </is>
      </c>
    </row>
    <row r="164">
      <c r="A164" s="83" t="inlineStr">
        <is>
          <t>10_TB_COMPANY</t>
        </is>
      </c>
      <c r="B164" s="83" t="inlineStr">
        <is>
          <t>D44</t>
        </is>
      </c>
      <c r="C164" s="83" t="inlineStr">
        <is>
          <t>C-047</t>
        </is>
      </c>
      <c r="D164" s="83" t="inlineStr">
        <is>
          <t>Country_Code</t>
        </is>
      </c>
      <c r="E164" s="83" t="inlineStr">
        <is>
          <t>KR</t>
        </is>
      </c>
      <c r="F164" s="83" t="inlineStr">
        <is>
          <t>SOURCE_MATCH</t>
        </is>
      </c>
      <c r="G164" s="83" t="inlineStr">
        <is>
          <t>KR</t>
        </is>
      </c>
      <c r="H164" s="83" t="inlineStr">
        <is>
          <t>유지</t>
        </is>
      </c>
    </row>
    <row r="165">
      <c r="A165" s="83" t="inlineStr">
        <is>
          <t>10_TB_COMPANY</t>
        </is>
      </c>
      <c r="B165" s="83" t="inlineStr">
        <is>
          <t>E44</t>
        </is>
      </c>
      <c r="C165" s="83" t="inlineStr">
        <is>
          <t>C-047</t>
        </is>
      </c>
      <c r="D165" s="83" t="inlineStr">
        <is>
          <t>Comp_Type</t>
        </is>
      </c>
      <c r="E165" s="83" t="inlineStr">
        <is>
          <t>LP</t>
        </is>
      </c>
      <c r="F165" s="83" t="inlineStr">
        <is>
          <t>SOURCE_MATCH</t>
        </is>
      </c>
      <c r="G165" s="83" t="inlineStr">
        <is>
          <t>LP</t>
        </is>
      </c>
      <c r="H165" s="83" t="inlineStr">
        <is>
          <t>유지</t>
        </is>
      </c>
    </row>
    <row r="166">
      <c r="A166" s="83" t="inlineStr">
        <is>
          <t>10_TB_COMPANY</t>
        </is>
      </c>
      <c r="B166" s="83" t="inlineStr">
        <is>
          <t>F44</t>
        </is>
      </c>
      <c r="C166" s="83" t="inlineStr">
        <is>
          <t>C-047</t>
        </is>
      </c>
      <c r="D166" s="83" t="inlineStr">
        <is>
          <t>FI_SI_Status</t>
        </is>
      </c>
      <c r="E166" s="83" t="inlineStr">
        <is>
          <t>FI</t>
        </is>
      </c>
      <c r="F166" s="83" t="inlineStr">
        <is>
          <t>SOURCE_MATCH</t>
        </is>
      </c>
      <c r="G166" s="83" t="inlineStr">
        <is>
          <t>FI</t>
        </is>
      </c>
      <c r="H166" s="83" t="inlineStr">
        <is>
          <t>유지</t>
        </is>
      </c>
    </row>
    <row r="167">
      <c r="A167" s="83" t="inlineStr">
        <is>
          <t>10_TB_COMPANY</t>
        </is>
      </c>
      <c r="B167" s="83" t="inlineStr">
        <is>
          <t>G44</t>
        </is>
      </c>
      <c r="C167" s="83" t="inlineStr">
        <is>
          <t>C-047</t>
        </is>
      </c>
      <c r="D167" s="83" t="inlineStr">
        <is>
          <t>Industry_Sector</t>
        </is>
      </c>
      <c r="E167" s="83" t="inlineStr">
        <is>
          <t>투자자</t>
        </is>
      </c>
      <c r="F167" s="83" t="inlineStr">
        <is>
          <t>SOURCE_MATCH</t>
        </is>
      </c>
      <c r="G167" s="83" t="inlineStr">
        <is>
          <t>투자자</t>
        </is>
      </c>
      <c r="H167" s="83" t="inlineStr">
        <is>
          <t>유지</t>
        </is>
      </c>
    </row>
    <row r="168">
      <c r="A168" s="83" t="inlineStr">
        <is>
          <t>10_TB_COMPANY</t>
        </is>
      </c>
      <c r="B168" s="83" t="inlineStr">
        <is>
          <t>A45</t>
        </is>
      </c>
      <c r="C168" s="83" t="inlineStr">
        <is>
          <t>C-048</t>
        </is>
      </c>
      <c r="D168" s="83" t="inlineStr">
        <is>
          <t>Comp_ID</t>
        </is>
      </c>
      <c r="E168" s="83" t="inlineStr">
        <is>
          <t>C-048</t>
        </is>
      </c>
      <c r="F168" s="83" t="inlineStr">
        <is>
          <t>KEEP</t>
        </is>
      </c>
      <c r="G168" s="83" t="inlineStr">
        <is>
          <t>internal_schema_code</t>
        </is>
      </c>
      <c r="H168" s="83" t="inlineStr">
        <is>
          <t>유지</t>
        </is>
      </c>
    </row>
    <row r="169">
      <c r="A169" s="83" t="inlineStr">
        <is>
          <t>10_TB_COMPANY</t>
        </is>
      </c>
      <c r="B169" s="83" t="inlineStr">
        <is>
          <t>B45</t>
        </is>
      </c>
      <c r="C169" s="83" t="inlineStr">
        <is>
          <t>C-048</t>
        </is>
      </c>
      <c r="D169" s="83" t="inlineStr">
        <is>
          <t>Comp_Name</t>
        </is>
      </c>
      <c r="E169" s="83" t="inlineStr">
        <is>
          <t>디에스클러스터</t>
        </is>
      </c>
      <c r="F169" s="83" t="inlineStr">
        <is>
          <t>SOURCE_MATCH</t>
        </is>
      </c>
      <c r="G169" s="83" t="inlineStr">
        <is>
          <t>디에스클러스터</t>
        </is>
      </c>
      <c r="H169" s="83" t="inlineStr">
        <is>
          <t>유지</t>
        </is>
      </c>
    </row>
    <row r="170">
      <c r="A170" s="83" t="inlineStr">
        <is>
          <t>10_TB_COMPANY</t>
        </is>
      </c>
      <c r="B170" s="83" t="inlineStr">
        <is>
          <t>D45</t>
        </is>
      </c>
      <c r="C170" s="83" t="inlineStr">
        <is>
          <t>C-048</t>
        </is>
      </c>
      <c r="D170" s="83" t="inlineStr">
        <is>
          <t>Country_Code</t>
        </is>
      </c>
      <c r="E170" s="83" t="inlineStr">
        <is>
          <t>KR</t>
        </is>
      </c>
      <c r="F170" s="83" t="inlineStr">
        <is>
          <t>SOURCE_MATCH</t>
        </is>
      </c>
      <c r="G170" s="83" t="inlineStr">
        <is>
          <t>KR</t>
        </is>
      </c>
      <c r="H170" s="83" t="inlineStr">
        <is>
          <t>유지</t>
        </is>
      </c>
    </row>
    <row r="171">
      <c r="A171" s="83" t="inlineStr">
        <is>
          <t>10_TB_COMPANY</t>
        </is>
      </c>
      <c r="B171" s="83" t="inlineStr">
        <is>
          <t>E45</t>
        </is>
      </c>
      <c r="C171" s="83" t="inlineStr">
        <is>
          <t>C-048</t>
        </is>
      </c>
      <c r="D171" s="83" t="inlineStr">
        <is>
          <t>Comp_Type</t>
        </is>
      </c>
      <c r="E171" s="83" t="inlineStr">
        <is>
          <t>LP</t>
        </is>
      </c>
      <c r="F171" s="83" t="inlineStr">
        <is>
          <t>SOURCE_MATCH</t>
        </is>
      </c>
      <c r="G171" s="83" t="inlineStr">
        <is>
          <t>LP</t>
        </is>
      </c>
      <c r="H171" s="83" t="inlineStr">
        <is>
          <t>유지</t>
        </is>
      </c>
    </row>
    <row r="172">
      <c r="A172" s="83" t="inlineStr">
        <is>
          <t>10_TB_COMPANY</t>
        </is>
      </c>
      <c r="B172" s="83" t="inlineStr">
        <is>
          <t>F45</t>
        </is>
      </c>
      <c r="C172" s="83" t="inlineStr">
        <is>
          <t>C-048</t>
        </is>
      </c>
      <c r="D172" s="83" t="inlineStr">
        <is>
          <t>FI_SI_Status</t>
        </is>
      </c>
      <c r="E172" s="83" t="inlineStr">
        <is>
          <t>FI</t>
        </is>
      </c>
      <c r="F172" s="83" t="inlineStr">
        <is>
          <t>SOURCE_MATCH</t>
        </is>
      </c>
      <c r="G172" s="83" t="inlineStr">
        <is>
          <t>FI</t>
        </is>
      </c>
      <c r="H172" s="83" t="inlineStr">
        <is>
          <t>유지</t>
        </is>
      </c>
    </row>
    <row r="173">
      <c r="A173" s="83" t="inlineStr">
        <is>
          <t>10_TB_COMPANY</t>
        </is>
      </c>
      <c r="B173" s="83" t="inlineStr">
        <is>
          <t>G45</t>
        </is>
      </c>
      <c r="C173" s="83" t="inlineStr">
        <is>
          <t>C-048</t>
        </is>
      </c>
      <c r="D173" s="83" t="inlineStr">
        <is>
          <t>Industry_Sector</t>
        </is>
      </c>
      <c r="E173" s="83" t="inlineStr">
        <is>
          <t>수익자/투자자</t>
        </is>
      </c>
      <c r="F173" s="83" t="inlineStr">
        <is>
          <t>BLANKED_UNVERIFIED</t>
        </is>
      </c>
      <c r="G173" s="83" t="inlineStr">
        <is>
          <t>원천 직접 확인 실패</t>
        </is>
      </c>
      <c r="H173" s="83" t="inlineStr">
        <is>
          <t>빈칸 처리</t>
        </is>
      </c>
    </row>
    <row r="174">
      <c r="A174" s="83" t="inlineStr">
        <is>
          <t>10_TB_COMPANY</t>
        </is>
      </c>
      <c r="B174" s="83" t="inlineStr">
        <is>
          <t>A46</t>
        </is>
      </c>
      <c r="C174" s="83" t="inlineStr">
        <is>
          <t>C-049</t>
        </is>
      </c>
      <c r="D174" s="83" t="inlineStr">
        <is>
          <t>Comp_ID</t>
        </is>
      </c>
      <c r="E174" s="83" t="inlineStr">
        <is>
          <t>C-049</t>
        </is>
      </c>
      <c r="F174" s="83" t="inlineStr">
        <is>
          <t>KEEP</t>
        </is>
      </c>
      <c r="G174" s="83" t="inlineStr">
        <is>
          <t>internal_schema_code</t>
        </is>
      </c>
      <c r="H174" s="83" t="inlineStr">
        <is>
          <t>유지</t>
        </is>
      </c>
    </row>
    <row r="175">
      <c r="A175" s="83" t="inlineStr">
        <is>
          <t>10_TB_COMPANY</t>
        </is>
      </c>
      <c r="B175" s="83" t="inlineStr">
        <is>
          <t>B46</t>
        </is>
      </c>
      <c r="C175" s="83" t="inlineStr">
        <is>
          <t>C-049</t>
        </is>
      </c>
      <c r="D175" s="83" t="inlineStr">
        <is>
          <t>Comp_Name</t>
        </is>
      </c>
      <c r="E175" s="83" t="inlineStr">
        <is>
          <t>케이티에스테이트</t>
        </is>
      </c>
      <c r="F175" s="83" t="inlineStr">
        <is>
          <t>SOURCE_MATCH</t>
        </is>
      </c>
      <c r="G175" s="83" t="inlineStr">
        <is>
          <t>케이티에스테이트</t>
        </is>
      </c>
      <c r="H175" s="83" t="inlineStr">
        <is>
          <t>유지</t>
        </is>
      </c>
    </row>
    <row r="176">
      <c r="A176" s="83" t="inlineStr">
        <is>
          <t>10_TB_COMPANY</t>
        </is>
      </c>
      <c r="B176" s="83" t="inlineStr">
        <is>
          <t>D46</t>
        </is>
      </c>
      <c r="C176" s="83" t="inlineStr">
        <is>
          <t>C-049</t>
        </is>
      </c>
      <c r="D176" s="83" t="inlineStr">
        <is>
          <t>Country_Code</t>
        </is>
      </c>
      <c r="E176" s="83" t="inlineStr">
        <is>
          <t>KR</t>
        </is>
      </c>
      <c r="F176" s="83" t="inlineStr">
        <is>
          <t>SOURCE_MATCH</t>
        </is>
      </c>
      <c r="G176" s="83" t="inlineStr">
        <is>
          <t>KR</t>
        </is>
      </c>
      <c r="H176" s="83" t="inlineStr">
        <is>
          <t>유지</t>
        </is>
      </c>
    </row>
    <row r="177">
      <c r="A177" s="83" t="inlineStr">
        <is>
          <t>10_TB_COMPANY</t>
        </is>
      </c>
      <c r="B177" s="83" t="inlineStr">
        <is>
          <t>E46</t>
        </is>
      </c>
      <c r="C177" s="83" t="inlineStr">
        <is>
          <t>C-049</t>
        </is>
      </c>
      <c r="D177" s="83" t="inlineStr">
        <is>
          <t>Comp_Type</t>
        </is>
      </c>
      <c r="E177" s="83" t="inlineStr">
        <is>
          <t>LP</t>
        </is>
      </c>
      <c r="F177" s="83" t="inlineStr">
        <is>
          <t>SOURCE_MATCH</t>
        </is>
      </c>
      <c r="G177" s="83" t="inlineStr">
        <is>
          <t>LP</t>
        </is>
      </c>
      <c r="H177" s="83" t="inlineStr">
        <is>
          <t>유지</t>
        </is>
      </c>
    </row>
    <row r="178">
      <c r="A178" s="83" t="inlineStr">
        <is>
          <t>10_TB_COMPANY</t>
        </is>
      </c>
      <c r="B178" s="83" t="inlineStr">
        <is>
          <t>F46</t>
        </is>
      </c>
      <c r="C178" s="83" t="inlineStr">
        <is>
          <t>C-049</t>
        </is>
      </c>
      <c r="D178" s="83" t="inlineStr">
        <is>
          <t>FI_SI_Status</t>
        </is>
      </c>
      <c r="E178" s="83" t="inlineStr">
        <is>
          <t>SI</t>
        </is>
      </c>
      <c r="F178" s="83" t="inlineStr">
        <is>
          <t>SOURCE_MATCH</t>
        </is>
      </c>
      <c r="G178" s="83" t="inlineStr">
        <is>
          <t>SI</t>
        </is>
      </c>
      <c r="H178" s="83" t="inlineStr">
        <is>
          <t>유지</t>
        </is>
      </c>
    </row>
    <row r="179">
      <c r="A179" s="83" t="inlineStr">
        <is>
          <t>10_TB_COMPANY</t>
        </is>
      </c>
      <c r="B179" s="83" t="inlineStr">
        <is>
          <t>G46</t>
        </is>
      </c>
      <c r="C179" s="83" t="inlineStr">
        <is>
          <t>C-049</t>
        </is>
      </c>
      <c r="D179" s="83" t="inlineStr">
        <is>
          <t>Industry_Sector</t>
        </is>
      </c>
      <c r="E179" s="83" t="inlineStr">
        <is>
          <t>부동산/수익자</t>
        </is>
      </c>
      <c r="F179" s="83" t="inlineStr">
        <is>
          <t>BLANKED_UNVERIFIED</t>
        </is>
      </c>
      <c r="G179" s="83" t="inlineStr">
        <is>
          <t>원천 직접 확인 실패</t>
        </is>
      </c>
      <c r="H179" s="83" t="inlineStr">
        <is>
          <t>빈칸 처리</t>
        </is>
      </c>
    </row>
    <row r="180">
      <c r="A180" s="83" t="inlineStr">
        <is>
          <t>10_TB_COMPANY</t>
        </is>
      </c>
      <c r="B180" s="83" t="inlineStr">
        <is>
          <t>A47</t>
        </is>
      </c>
      <c r="C180" s="83" t="inlineStr">
        <is>
          <t>C-052</t>
        </is>
      </c>
      <c r="D180" s="83" t="inlineStr">
        <is>
          <t>Comp_ID</t>
        </is>
      </c>
      <c r="E180" s="83" t="inlineStr">
        <is>
          <t>C-052</t>
        </is>
      </c>
      <c r="F180" s="83" t="inlineStr">
        <is>
          <t>KEEP</t>
        </is>
      </c>
      <c r="G180" s="83" t="inlineStr">
        <is>
          <t>internal_schema_code</t>
        </is>
      </c>
      <c r="H180" s="83" t="inlineStr">
        <is>
          <t>유지</t>
        </is>
      </c>
    </row>
    <row r="181">
      <c r="A181" s="83" t="inlineStr">
        <is>
          <t>10_TB_COMPANY</t>
        </is>
      </c>
      <c r="B181" s="83" t="inlineStr">
        <is>
          <t>B47</t>
        </is>
      </c>
      <c r="C181" s="83" t="inlineStr">
        <is>
          <t>C-052</t>
        </is>
      </c>
      <c r="D181" s="83" t="inlineStr">
        <is>
          <t>Comp_Name</t>
        </is>
      </c>
      <c r="E181" s="83" t="inlineStr">
        <is>
          <t>현대캐피탈</t>
        </is>
      </c>
      <c r="F181" s="83" t="inlineStr">
        <is>
          <t>SOURCE_MATCH</t>
        </is>
      </c>
      <c r="G181" s="83" t="inlineStr">
        <is>
          <t>현대캐피탈</t>
        </is>
      </c>
      <c r="H181" s="83" t="inlineStr">
        <is>
          <t>유지</t>
        </is>
      </c>
    </row>
    <row r="182">
      <c r="A182" s="83" t="inlineStr">
        <is>
          <t>10_TB_COMPANY</t>
        </is>
      </c>
      <c r="B182" s="83" t="inlineStr">
        <is>
          <t>D47</t>
        </is>
      </c>
      <c r="C182" s="83" t="inlineStr">
        <is>
          <t>C-052</t>
        </is>
      </c>
      <c r="D182" s="83" t="inlineStr">
        <is>
          <t>Country_Code</t>
        </is>
      </c>
      <c r="E182" s="83" t="inlineStr">
        <is>
          <t>KR</t>
        </is>
      </c>
      <c r="F182" s="83" t="inlineStr">
        <is>
          <t>SOURCE_MATCH</t>
        </is>
      </c>
      <c r="G182" s="83" t="inlineStr">
        <is>
          <t>KR</t>
        </is>
      </c>
      <c r="H182" s="83" t="inlineStr">
        <is>
          <t>유지</t>
        </is>
      </c>
    </row>
    <row r="183">
      <c r="A183" s="83" t="inlineStr">
        <is>
          <t>10_TB_COMPANY</t>
        </is>
      </c>
      <c r="B183" s="83" t="inlineStr">
        <is>
          <t>E47</t>
        </is>
      </c>
      <c r="C183" s="83" t="inlineStr">
        <is>
          <t>C-052</t>
        </is>
      </c>
      <c r="D183" s="83" t="inlineStr">
        <is>
          <t>Comp_Type</t>
        </is>
      </c>
      <c r="E183" s="83" t="inlineStr">
        <is>
          <t>LP</t>
        </is>
      </c>
      <c r="F183" s="83" t="inlineStr">
        <is>
          <t>SOURCE_MATCH</t>
        </is>
      </c>
      <c r="G183" s="83" t="inlineStr">
        <is>
          <t>LP</t>
        </is>
      </c>
      <c r="H183" s="83" t="inlineStr">
        <is>
          <t>유지</t>
        </is>
      </c>
    </row>
    <row r="184">
      <c r="A184" s="83" t="inlineStr">
        <is>
          <t>10_TB_COMPANY</t>
        </is>
      </c>
      <c r="B184" s="83" t="inlineStr">
        <is>
          <t>F47</t>
        </is>
      </c>
      <c r="C184" s="83" t="inlineStr">
        <is>
          <t>C-052</t>
        </is>
      </c>
      <c r="D184" s="83" t="inlineStr">
        <is>
          <t>FI_SI_Status</t>
        </is>
      </c>
      <c r="E184" s="83" t="inlineStr">
        <is>
          <t>FI</t>
        </is>
      </c>
      <c r="F184" s="83" t="inlineStr">
        <is>
          <t>SOURCE_MATCH</t>
        </is>
      </c>
      <c r="G184" s="83" t="inlineStr">
        <is>
          <t>FI</t>
        </is>
      </c>
      <c r="H184" s="83" t="inlineStr">
        <is>
          <t>유지</t>
        </is>
      </c>
    </row>
    <row r="185">
      <c r="A185" s="83" t="inlineStr">
        <is>
          <t>10_TB_COMPANY</t>
        </is>
      </c>
      <c r="B185" s="83" t="inlineStr">
        <is>
          <t>G47</t>
        </is>
      </c>
      <c r="C185" s="83" t="inlineStr">
        <is>
          <t>C-052</t>
        </is>
      </c>
      <c r="D185" s="83" t="inlineStr">
        <is>
          <t>Industry_Sector</t>
        </is>
      </c>
      <c r="E185" s="83" t="inlineStr">
        <is>
          <t>금융/수익자</t>
        </is>
      </c>
      <c r="F185" s="83" t="inlineStr">
        <is>
          <t>BLANKED_UNVERIFIED</t>
        </is>
      </c>
      <c r="G185" s="83" t="inlineStr">
        <is>
          <t>원천 직접 확인 실패</t>
        </is>
      </c>
      <c r="H185" s="83" t="inlineStr">
        <is>
          <t>빈칸 처리</t>
        </is>
      </c>
    </row>
    <row r="186">
      <c r="A186" s="83" t="inlineStr">
        <is>
          <t>10_TB_COMPANY</t>
        </is>
      </c>
      <c r="B186" s="83" t="inlineStr">
        <is>
          <t>A48</t>
        </is>
      </c>
      <c r="C186" s="83" t="inlineStr">
        <is>
          <t>C-053</t>
        </is>
      </c>
      <c r="D186" s="83" t="inlineStr">
        <is>
          <t>Comp_ID</t>
        </is>
      </c>
      <c r="E186" s="83" t="inlineStr">
        <is>
          <t>C-053</t>
        </is>
      </c>
      <c r="F186" s="83" t="inlineStr">
        <is>
          <t>KEEP</t>
        </is>
      </c>
      <c r="G186" s="83" t="inlineStr">
        <is>
          <t>internal_schema_code</t>
        </is>
      </c>
      <c r="H186" s="83" t="inlineStr">
        <is>
          <t>유지</t>
        </is>
      </c>
    </row>
    <row r="187">
      <c r="A187" s="83" t="inlineStr">
        <is>
          <t>10_TB_COMPANY</t>
        </is>
      </c>
      <c r="B187" s="83" t="inlineStr">
        <is>
          <t>B48</t>
        </is>
      </c>
      <c r="C187" s="83" t="inlineStr">
        <is>
          <t>C-053</t>
        </is>
      </c>
      <c r="D187" s="83" t="inlineStr">
        <is>
          <t>Comp_Name</t>
        </is>
      </c>
      <c r="E187" s="83" t="inlineStr">
        <is>
          <t>미래에셋캐피탈</t>
        </is>
      </c>
      <c r="F187" s="83" t="inlineStr">
        <is>
          <t>SOURCE_MATCH</t>
        </is>
      </c>
      <c r="G187" s="83" t="inlineStr">
        <is>
          <t>미래에셋캐피탈</t>
        </is>
      </c>
      <c r="H187" s="83" t="inlineStr">
        <is>
          <t>유지</t>
        </is>
      </c>
    </row>
    <row r="188">
      <c r="A188" s="83" t="inlineStr">
        <is>
          <t>10_TB_COMPANY</t>
        </is>
      </c>
      <c r="B188" s="83" t="inlineStr">
        <is>
          <t>D48</t>
        </is>
      </c>
      <c r="C188" s="83" t="inlineStr">
        <is>
          <t>C-053</t>
        </is>
      </c>
      <c r="D188" s="83" t="inlineStr">
        <is>
          <t>Country_Code</t>
        </is>
      </c>
      <c r="E188" s="83" t="inlineStr">
        <is>
          <t>KR</t>
        </is>
      </c>
      <c r="F188" s="83" t="inlineStr">
        <is>
          <t>SOURCE_MATCH</t>
        </is>
      </c>
      <c r="G188" s="83" t="inlineStr">
        <is>
          <t>KR</t>
        </is>
      </c>
      <c r="H188" s="83" t="inlineStr">
        <is>
          <t>유지</t>
        </is>
      </c>
    </row>
    <row r="189">
      <c r="A189" s="83" t="inlineStr">
        <is>
          <t>10_TB_COMPANY</t>
        </is>
      </c>
      <c r="B189" s="83" t="inlineStr">
        <is>
          <t>E48</t>
        </is>
      </c>
      <c r="C189" s="83" t="inlineStr">
        <is>
          <t>C-053</t>
        </is>
      </c>
      <c r="D189" s="83" t="inlineStr">
        <is>
          <t>Comp_Type</t>
        </is>
      </c>
      <c r="E189" s="83" t="inlineStr">
        <is>
          <t>Lender</t>
        </is>
      </c>
      <c r="F189" s="83" t="inlineStr">
        <is>
          <t>SOURCE_MATCH</t>
        </is>
      </c>
      <c r="G189" s="83" t="inlineStr">
        <is>
          <t>Lender</t>
        </is>
      </c>
      <c r="H189" s="83" t="inlineStr">
        <is>
          <t>유지</t>
        </is>
      </c>
    </row>
    <row r="190">
      <c r="A190" s="83" t="inlineStr">
        <is>
          <t>10_TB_COMPANY</t>
        </is>
      </c>
      <c r="B190" s="83" t="inlineStr">
        <is>
          <t>F48</t>
        </is>
      </c>
      <c r="C190" s="83" t="inlineStr">
        <is>
          <t>C-053</t>
        </is>
      </c>
      <c r="D190" s="83" t="inlineStr">
        <is>
          <t>FI_SI_Status</t>
        </is>
      </c>
      <c r="E190" s="83" t="inlineStr">
        <is>
          <t>FI</t>
        </is>
      </c>
      <c r="F190" s="83" t="inlineStr">
        <is>
          <t>SOURCE_MATCH</t>
        </is>
      </c>
      <c r="G190" s="83" t="inlineStr">
        <is>
          <t>FI</t>
        </is>
      </c>
      <c r="H190" s="83" t="inlineStr">
        <is>
          <t>유지</t>
        </is>
      </c>
    </row>
    <row r="191">
      <c r="A191" s="83" t="inlineStr">
        <is>
          <t>10_TB_COMPANY</t>
        </is>
      </c>
      <c r="B191" s="83" t="inlineStr">
        <is>
          <t>G48</t>
        </is>
      </c>
      <c r="C191" s="83" t="inlineStr">
        <is>
          <t>C-053</t>
        </is>
      </c>
      <c r="D191" s="83" t="inlineStr">
        <is>
          <t>Industry_Sector</t>
        </is>
      </c>
      <c r="E191" s="83" t="inlineStr">
        <is>
          <t>캐피탈/대주</t>
        </is>
      </c>
      <c r="F191" s="83" t="inlineStr">
        <is>
          <t>BLANKED_UNVERIFIED</t>
        </is>
      </c>
      <c r="G191" s="83" t="inlineStr">
        <is>
          <t>원천 직접 확인 실패</t>
        </is>
      </c>
      <c r="H191" s="83" t="inlineStr">
        <is>
          <t>빈칸 처리</t>
        </is>
      </c>
    </row>
    <row r="192">
      <c r="A192" s="83" t="inlineStr">
        <is>
          <t>10_TB_COMPANY</t>
        </is>
      </c>
      <c r="B192" s="83" t="inlineStr">
        <is>
          <t>A49</t>
        </is>
      </c>
      <c r="C192" s="83" t="inlineStr">
        <is>
          <t>C-054</t>
        </is>
      </c>
      <c r="D192" s="83" t="inlineStr">
        <is>
          <t>Comp_ID</t>
        </is>
      </c>
      <c r="E192" s="83" t="inlineStr">
        <is>
          <t>C-054</t>
        </is>
      </c>
      <c r="F192" s="83" t="inlineStr">
        <is>
          <t>KEEP</t>
        </is>
      </c>
      <c r="G192" s="83" t="inlineStr">
        <is>
          <t>internal_schema_code</t>
        </is>
      </c>
      <c r="H192" s="83" t="inlineStr">
        <is>
          <t>유지</t>
        </is>
      </c>
    </row>
    <row r="193">
      <c r="A193" s="83" t="inlineStr">
        <is>
          <t>10_TB_COMPANY</t>
        </is>
      </c>
      <c r="B193" s="83" t="inlineStr">
        <is>
          <t>B49</t>
        </is>
      </c>
      <c r="C193" s="83" t="inlineStr">
        <is>
          <t>C-054</t>
        </is>
      </c>
      <c r="D193" s="83" t="inlineStr">
        <is>
          <t>Comp_Name</t>
        </is>
      </c>
      <c r="E193" s="83" t="inlineStr">
        <is>
          <t>과학기술인공제회</t>
        </is>
      </c>
      <c r="F193" s="83" t="inlineStr">
        <is>
          <t>SOURCE_MATCH</t>
        </is>
      </c>
      <c r="G193" s="83" t="inlineStr">
        <is>
          <t>과학기술인공제회</t>
        </is>
      </c>
      <c r="H193" s="83" t="inlineStr">
        <is>
          <t>유지</t>
        </is>
      </c>
    </row>
    <row r="194">
      <c r="A194" s="83" t="inlineStr">
        <is>
          <t>10_TB_COMPANY</t>
        </is>
      </c>
      <c r="B194" s="83" t="inlineStr">
        <is>
          <t>D49</t>
        </is>
      </c>
      <c r="C194" s="83" t="inlineStr">
        <is>
          <t>C-054</t>
        </is>
      </c>
      <c r="D194" s="83" t="inlineStr">
        <is>
          <t>Country_Code</t>
        </is>
      </c>
      <c r="E194" s="83" t="inlineStr">
        <is>
          <t>KR</t>
        </is>
      </c>
      <c r="F194" s="83" t="inlineStr">
        <is>
          <t>SOURCE_MATCH</t>
        </is>
      </c>
      <c r="G194" s="83" t="inlineStr">
        <is>
          <t>KR</t>
        </is>
      </c>
      <c r="H194" s="83" t="inlineStr">
        <is>
          <t>유지</t>
        </is>
      </c>
    </row>
    <row r="195">
      <c r="A195" s="83" t="inlineStr">
        <is>
          <t>10_TB_COMPANY</t>
        </is>
      </c>
      <c r="B195" s="83" t="inlineStr">
        <is>
          <t>E49</t>
        </is>
      </c>
      <c r="C195" s="83" t="inlineStr">
        <is>
          <t>C-054</t>
        </is>
      </c>
      <c r="D195" s="83" t="inlineStr">
        <is>
          <t>Comp_Type</t>
        </is>
      </c>
      <c r="E195" s="83" t="inlineStr">
        <is>
          <t>Lender</t>
        </is>
      </c>
      <c r="F195" s="83" t="inlineStr">
        <is>
          <t>SOURCE_MATCH</t>
        </is>
      </c>
      <c r="G195" s="83" t="inlineStr">
        <is>
          <t>Lender</t>
        </is>
      </c>
      <c r="H195" s="83" t="inlineStr">
        <is>
          <t>유지</t>
        </is>
      </c>
    </row>
    <row r="196">
      <c r="A196" s="83" t="inlineStr">
        <is>
          <t>10_TB_COMPANY</t>
        </is>
      </c>
      <c r="B196" s="83" t="inlineStr">
        <is>
          <t>F49</t>
        </is>
      </c>
      <c r="C196" s="83" t="inlineStr">
        <is>
          <t>C-054</t>
        </is>
      </c>
      <c r="D196" s="83" t="inlineStr">
        <is>
          <t>FI_SI_Status</t>
        </is>
      </c>
      <c r="E196" s="83" t="inlineStr">
        <is>
          <t>FI</t>
        </is>
      </c>
      <c r="F196" s="83" t="inlineStr">
        <is>
          <t>SOURCE_MATCH</t>
        </is>
      </c>
      <c r="G196" s="83" t="inlineStr">
        <is>
          <t>FI</t>
        </is>
      </c>
      <c r="H196" s="83" t="inlineStr">
        <is>
          <t>유지</t>
        </is>
      </c>
    </row>
    <row r="197">
      <c r="A197" s="83" t="inlineStr">
        <is>
          <t>10_TB_COMPANY</t>
        </is>
      </c>
      <c r="B197" s="83" t="inlineStr">
        <is>
          <t>G49</t>
        </is>
      </c>
      <c r="C197" s="83" t="inlineStr">
        <is>
          <t>C-054</t>
        </is>
      </c>
      <c r="D197" s="83" t="inlineStr">
        <is>
          <t>Industry_Sector</t>
        </is>
      </c>
      <c r="E197" s="83" t="inlineStr">
        <is>
          <t>공제회/대주</t>
        </is>
      </c>
      <c r="F197" s="83" t="inlineStr">
        <is>
          <t>BLANKED_UNVERIFIED</t>
        </is>
      </c>
      <c r="G197" s="83" t="inlineStr">
        <is>
          <t>원천 직접 확인 실패</t>
        </is>
      </c>
      <c r="H197" s="83" t="inlineStr">
        <is>
          <t>빈칸 처리</t>
        </is>
      </c>
    </row>
    <row r="198">
      <c r="A198" s="83" t="inlineStr">
        <is>
          <t>10_TB_COMPANY</t>
        </is>
      </c>
      <c r="B198" s="83" t="inlineStr">
        <is>
          <t>A50</t>
        </is>
      </c>
      <c r="C198" s="83" t="inlineStr">
        <is>
          <t>C-055</t>
        </is>
      </c>
      <c r="D198" s="83" t="inlineStr">
        <is>
          <t>Comp_ID</t>
        </is>
      </c>
      <c r="E198" s="83" t="inlineStr">
        <is>
          <t>C-055</t>
        </is>
      </c>
      <c r="F198" s="83" t="inlineStr">
        <is>
          <t>KEEP</t>
        </is>
      </c>
      <c r="G198" s="83" t="inlineStr">
        <is>
          <t>internal_schema_code</t>
        </is>
      </c>
      <c r="H198" s="83" t="inlineStr">
        <is>
          <t>유지</t>
        </is>
      </c>
    </row>
    <row r="199">
      <c r="A199" s="83" t="inlineStr">
        <is>
          <t>10_TB_COMPANY</t>
        </is>
      </c>
      <c r="B199" s="83" t="inlineStr">
        <is>
          <t>B50</t>
        </is>
      </c>
      <c r="C199" s="83" t="inlineStr">
        <is>
          <t>C-055</t>
        </is>
      </c>
      <c r="D199" s="83" t="inlineStr">
        <is>
          <t>Comp_Name</t>
        </is>
      </c>
      <c r="E199" s="83" t="inlineStr">
        <is>
          <t>대구은행</t>
        </is>
      </c>
      <c r="F199" s="83" t="inlineStr">
        <is>
          <t>SOURCE_MATCH</t>
        </is>
      </c>
      <c r="G199" s="83" t="inlineStr">
        <is>
          <t>대구은행</t>
        </is>
      </c>
      <c r="H199" s="83" t="inlineStr">
        <is>
          <t>유지</t>
        </is>
      </c>
    </row>
    <row r="200">
      <c r="A200" s="83" t="inlineStr">
        <is>
          <t>10_TB_COMPANY</t>
        </is>
      </c>
      <c r="B200" s="83" t="inlineStr">
        <is>
          <t>D50</t>
        </is>
      </c>
      <c r="C200" s="83" t="inlineStr">
        <is>
          <t>C-055</t>
        </is>
      </c>
      <c r="D200" s="83" t="inlineStr">
        <is>
          <t>Country_Code</t>
        </is>
      </c>
      <c r="E200" s="83" t="inlineStr">
        <is>
          <t>KR</t>
        </is>
      </c>
      <c r="F200" s="83" t="inlineStr">
        <is>
          <t>SOURCE_MATCH</t>
        </is>
      </c>
      <c r="G200" s="83" t="inlineStr">
        <is>
          <t>KR</t>
        </is>
      </c>
      <c r="H200" s="83" t="inlineStr">
        <is>
          <t>유지</t>
        </is>
      </c>
    </row>
    <row r="201">
      <c r="A201" s="83" t="inlineStr">
        <is>
          <t>10_TB_COMPANY</t>
        </is>
      </c>
      <c r="B201" s="83" t="inlineStr">
        <is>
          <t>E50</t>
        </is>
      </c>
      <c r="C201" s="83" t="inlineStr">
        <is>
          <t>C-055</t>
        </is>
      </c>
      <c r="D201" s="83" t="inlineStr">
        <is>
          <t>Comp_Type</t>
        </is>
      </c>
      <c r="E201" s="83" t="inlineStr">
        <is>
          <t>Lender</t>
        </is>
      </c>
      <c r="F201" s="83" t="inlineStr">
        <is>
          <t>SOURCE_MATCH</t>
        </is>
      </c>
      <c r="G201" s="83" t="inlineStr">
        <is>
          <t>Lender</t>
        </is>
      </c>
      <c r="H201" s="83" t="inlineStr">
        <is>
          <t>유지</t>
        </is>
      </c>
    </row>
    <row r="202">
      <c r="A202" s="83" t="inlineStr">
        <is>
          <t>10_TB_COMPANY</t>
        </is>
      </c>
      <c r="B202" s="83" t="inlineStr">
        <is>
          <t>F50</t>
        </is>
      </c>
      <c r="C202" s="83" t="inlineStr">
        <is>
          <t>C-055</t>
        </is>
      </c>
      <c r="D202" s="83" t="inlineStr">
        <is>
          <t>FI_SI_Status</t>
        </is>
      </c>
      <c r="E202" s="83" t="inlineStr">
        <is>
          <t>FI</t>
        </is>
      </c>
      <c r="F202" s="83" t="inlineStr">
        <is>
          <t>SOURCE_MATCH</t>
        </is>
      </c>
      <c r="G202" s="83" t="inlineStr">
        <is>
          <t>FI</t>
        </is>
      </c>
      <c r="H202" s="83" t="inlineStr">
        <is>
          <t>유지</t>
        </is>
      </c>
    </row>
    <row r="203">
      <c r="A203" s="83" t="inlineStr">
        <is>
          <t>10_TB_COMPANY</t>
        </is>
      </c>
      <c r="B203" s="83" t="inlineStr">
        <is>
          <t>G50</t>
        </is>
      </c>
      <c r="C203" s="83" t="inlineStr">
        <is>
          <t>C-055</t>
        </is>
      </c>
      <c r="D203" s="83" t="inlineStr">
        <is>
          <t>Industry_Sector</t>
        </is>
      </c>
      <c r="E203" s="83" t="inlineStr">
        <is>
          <t>은행/대주</t>
        </is>
      </c>
      <c r="F203" s="83" t="inlineStr">
        <is>
          <t>BLANKED_UNVERIFIED</t>
        </is>
      </c>
      <c r="G203" s="83" t="inlineStr">
        <is>
          <t>원천 직접 확인 실패</t>
        </is>
      </c>
      <c r="H203" s="83" t="inlineStr">
        <is>
          <t>빈칸 처리</t>
        </is>
      </c>
    </row>
    <row r="204">
      <c r="A204" s="83" t="inlineStr">
        <is>
          <t>10_TB_COMPANY</t>
        </is>
      </c>
      <c r="B204" s="83" t="inlineStr">
        <is>
          <t>A51</t>
        </is>
      </c>
      <c r="C204" s="83" t="inlineStr">
        <is>
          <t>C-056</t>
        </is>
      </c>
      <c r="D204" s="83" t="inlineStr">
        <is>
          <t>Comp_ID</t>
        </is>
      </c>
      <c r="E204" s="83" t="inlineStr">
        <is>
          <t>C-056</t>
        </is>
      </c>
      <c r="F204" s="83" t="inlineStr">
        <is>
          <t>KEEP</t>
        </is>
      </c>
      <c r="G204" s="83" t="inlineStr">
        <is>
          <t>internal_schema_code</t>
        </is>
      </c>
      <c r="H204" s="83" t="inlineStr">
        <is>
          <t>유지</t>
        </is>
      </c>
    </row>
    <row r="205">
      <c r="A205" s="83" t="inlineStr">
        <is>
          <t>10_TB_COMPANY</t>
        </is>
      </c>
      <c r="B205" s="83" t="inlineStr">
        <is>
          <t>B51</t>
        </is>
      </c>
      <c r="C205" s="83" t="inlineStr">
        <is>
          <t>C-056</t>
        </is>
      </c>
      <c r="D205" s="83" t="inlineStr">
        <is>
          <t>Comp_Name</t>
        </is>
      </c>
      <c r="E205" s="83" t="inlineStr">
        <is>
          <t>DGB캐피탈</t>
        </is>
      </c>
      <c r="F205" s="83" t="inlineStr">
        <is>
          <t>SOURCE_MATCH</t>
        </is>
      </c>
      <c r="G205" s="83" t="inlineStr">
        <is>
          <t>DGB캐피탈</t>
        </is>
      </c>
      <c r="H205" s="83" t="inlineStr">
        <is>
          <t>유지</t>
        </is>
      </c>
    </row>
    <row r="206">
      <c r="A206" s="83" t="inlineStr">
        <is>
          <t>10_TB_COMPANY</t>
        </is>
      </c>
      <c r="B206" s="83" t="inlineStr">
        <is>
          <t>D51</t>
        </is>
      </c>
      <c r="C206" s="83" t="inlineStr">
        <is>
          <t>C-056</t>
        </is>
      </c>
      <c r="D206" s="83" t="inlineStr">
        <is>
          <t>Country_Code</t>
        </is>
      </c>
      <c r="E206" s="83" t="inlineStr">
        <is>
          <t>KR</t>
        </is>
      </c>
      <c r="F206" s="83" t="inlineStr">
        <is>
          <t>SOURCE_MATCH</t>
        </is>
      </c>
      <c r="G206" s="83" t="inlineStr">
        <is>
          <t>KR</t>
        </is>
      </c>
      <c r="H206" s="83" t="inlineStr">
        <is>
          <t>유지</t>
        </is>
      </c>
    </row>
    <row r="207">
      <c r="A207" s="83" t="inlineStr">
        <is>
          <t>10_TB_COMPANY</t>
        </is>
      </c>
      <c r="B207" s="83" t="inlineStr">
        <is>
          <t>E51</t>
        </is>
      </c>
      <c r="C207" s="83" t="inlineStr">
        <is>
          <t>C-056</t>
        </is>
      </c>
      <c r="D207" s="83" t="inlineStr">
        <is>
          <t>Comp_Type</t>
        </is>
      </c>
      <c r="E207" s="83" t="inlineStr">
        <is>
          <t>Lender</t>
        </is>
      </c>
      <c r="F207" s="83" t="inlineStr">
        <is>
          <t>SOURCE_MATCH</t>
        </is>
      </c>
      <c r="G207" s="83" t="inlineStr">
        <is>
          <t>Lender</t>
        </is>
      </c>
      <c r="H207" s="83" t="inlineStr">
        <is>
          <t>유지</t>
        </is>
      </c>
    </row>
    <row r="208">
      <c r="A208" s="83" t="inlineStr">
        <is>
          <t>10_TB_COMPANY</t>
        </is>
      </c>
      <c r="B208" s="83" t="inlineStr">
        <is>
          <t>F51</t>
        </is>
      </c>
      <c r="C208" s="83" t="inlineStr">
        <is>
          <t>C-056</t>
        </is>
      </c>
      <c r="D208" s="83" t="inlineStr">
        <is>
          <t>FI_SI_Status</t>
        </is>
      </c>
      <c r="E208" s="83" t="inlineStr">
        <is>
          <t>FI</t>
        </is>
      </c>
      <c r="F208" s="83" t="inlineStr">
        <is>
          <t>SOURCE_MATCH</t>
        </is>
      </c>
      <c r="G208" s="83" t="inlineStr">
        <is>
          <t>FI</t>
        </is>
      </c>
      <c r="H208" s="83" t="inlineStr">
        <is>
          <t>유지</t>
        </is>
      </c>
    </row>
    <row r="209">
      <c r="A209" s="83" t="inlineStr">
        <is>
          <t>10_TB_COMPANY</t>
        </is>
      </c>
      <c r="B209" s="83" t="inlineStr">
        <is>
          <t>G51</t>
        </is>
      </c>
      <c r="C209" s="83" t="inlineStr">
        <is>
          <t>C-056</t>
        </is>
      </c>
      <c r="D209" s="83" t="inlineStr">
        <is>
          <t>Industry_Sector</t>
        </is>
      </c>
      <c r="E209" s="83" t="inlineStr">
        <is>
          <t>캐피탈/대주</t>
        </is>
      </c>
      <c r="F209" s="83" t="inlineStr">
        <is>
          <t>BLANKED_UNVERIFIED</t>
        </is>
      </c>
      <c r="G209" s="83" t="inlineStr">
        <is>
          <t>원천 직접 확인 실패</t>
        </is>
      </c>
      <c r="H209" s="83" t="inlineStr">
        <is>
          <t>빈칸 처리</t>
        </is>
      </c>
    </row>
    <row r="210">
      <c r="A210" s="83" t="inlineStr">
        <is>
          <t>10_TB_COMPANY</t>
        </is>
      </c>
      <c r="B210" s="83" t="inlineStr">
        <is>
          <t>A52</t>
        </is>
      </c>
      <c r="C210" s="83" t="inlineStr">
        <is>
          <t>C-057</t>
        </is>
      </c>
      <c r="D210" s="83" t="inlineStr">
        <is>
          <t>Comp_ID</t>
        </is>
      </c>
      <c r="E210" s="83" t="inlineStr">
        <is>
          <t>C-057</t>
        </is>
      </c>
      <c r="F210" s="83" t="inlineStr">
        <is>
          <t>KEEP</t>
        </is>
      </c>
      <c r="G210" s="83" t="inlineStr">
        <is>
          <t>internal_schema_code</t>
        </is>
      </c>
      <c r="H210" s="83" t="inlineStr">
        <is>
          <t>유지</t>
        </is>
      </c>
    </row>
    <row r="211">
      <c r="A211" s="83" t="inlineStr">
        <is>
          <t>10_TB_COMPANY</t>
        </is>
      </c>
      <c r="B211" s="83" t="inlineStr">
        <is>
          <t>B52</t>
        </is>
      </c>
      <c r="C211" s="83" t="inlineStr">
        <is>
          <t>C-057</t>
        </is>
      </c>
      <c r="D211" s="83" t="inlineStr">
        <is>
          <t>Comp_Name</t>
        </is>
      </c>
      <c r="E211" s="83" t="inlineStr">
        <is>
          <t>신용협동조합중앙회</t>
        </is>
      </c>
      <c r="F211" s="83" t="inlineStr">
        <is>
          <t>SOURCE_MATCH</t>
        </is>
      </c>
      <c r="G211" s="83" t="inlineStr">
        <is>
          <t>신용협동조합중앙회</t>
        </is>
      </c>
      <c r="H211" s="83" t="inlineStr">
        <is>
          <t>유지</t>
        </is>
      </c>
    </row>
    <row r="212">
      <c r="A212" s="83" t="inlineStr">
        <is>
          <t>10_TB_COMPANY</t>
        </is>
      </c>
      <c r="B212" s="83" t="inlineStr">
        <is>
          <t>D52</t>
        </is>
      </c>
      <c r="C212" s="83" t="inlineStr">
        <is>
          <t>C-057</t>
        </is>
      </c>
      <c r="D212" s="83" t="inlineStr">
        <is>
          <t>Country_Code</t>
        </is>
      </c>
      <c r="E212" s="83" t="inlineStr">
        <is>
          <t>KR</t>
        </is>
      </c>
      <c r="F212" s="83" t="inlineStr">
        <is>
          <t>SOURCE_MATCH</t>
        </is>
      </c>
      <c r="G212" s="83" t="inlineStr">
        <is>
          <t>KR</t>
        </is>
      </c>
      <c r="H212" s="83" t="inlineStr">
        <is>
          <t>유지</t>
        </is>
      </c>
    </row>
    <row r="213">
      <c r="A213" s="83" t="inlineStr">
        <is>
          <t>10_TB_COMPANY</t>
        </is>
      </c>
      <c r="B213" s="83" t="inlineStr">
        <is>
          <t>E52</t>
        </is>
      </c>
      <c r="C213" s="83" t="inlineStr">
        <is>
          <t>C-057</t>
        </is>
      </c>
      <c r="D213" s="83" t="inlineStr">
        <is>
          <t>Comp_Type</t>
        </is>
      </c>
      <c r="E213" s="83" t="inlineStr">
        <is>
          <t>Lender</t>
        </is>
      </c>
      <c r="F213" s="83" t="inlineStr">
        <is>
          <t>SOURCE_MATCH</t>
        </is>
      </c>
      <c r="G213" s="83" t="inlineStr">
        <is>
          <t>Lender</t>
        </is>
      </c>
      <c r="H213" s="83" t="inlineStr">
        <is>
          <t>유지</t>
        </is>
      </c>
    </row>
    <row r="214">
      <c r="A214" s="83" t="inlineStr">
        <is>
          <t>10_TB_COMPANY</t>
        </is>
      </c>
      <c r="B214" s="83" t="inlineStr">
        <is>
          <t>F52</t>
        </is>
      </c>
      <c r="C214" s="83" t="inlineStr">
        <is>
          <t>C-057</t>
        </is>
      </c>
      <c r="D214" s="83" t="inlineStr">
        <is>
          <t>FI_SI_Status</t>
        </is>
      </c>
      <c r="E214" s="83" t="inlineStr">
        <is>
          <t>FI</t>
        </is>
      </c>
      <c r="F214" s="83" t="inlineStr">
        <is>
          <t>SOURCE_MATCH</t>
        </is>
      </c>
      <c r="G214" s="83" t="inlineStr">
        <is>
          <t>FI</t>
        </is>
      </c>
      <c r="H214" s="83" t="inlineStr">
        <is>
          <t>유지</t>
        </is>
      </c>
    </row>
    <row r="215">
      <c r="A215" s="83" t="inlineStr">
        <is>
          <t>10_TB_COMPANY</t>
        </is>
      </c>
      <c r="B215" s="83" t="inlineStr">
        <is>
          <t>G52</t>
        </is>
      </c>
      <c r="C215" s="83" t="inlineStr">
        <is>
          <t>C-057</t>
        </is>
      </c>
      <c r="D215" s="83" t="inlineStr">
        <is>
          <t>Industry_Sector</t>
        </is>
      </c>
      <c r="E215" s="83" t="inlineStr">
        <is>
          <t>상호금융/대주</t>
        </is>
      </c>
      <c r="F215" s="83" t="inlineStr">
        <is>
          <t>BLANKED_UNVERIFIED</t>
        </is>
      </c>
      <c r="G215" s="83" t="inlineStr">
        <is>
          <t>원천 직접 확인 실패</t>
        </is>
      </c>
      <c r="H215" s="83" t="inlineStr">
        <is>
          <t>빈칸 처리</t>
        </is>
      </c>
    </row>
    <row r="216">
      <c r="A216" s="83" t="inlineStr">
        <is>
          <t>10_TB_COMPANY</t>
        </is>
      </c>
      <c r="B216" s="83" t="inlineStr">
        <is>
          <t>A53</t>
        </is>
      </c>
      <c r="C216" s="83" t="inlineStr">
        <is>
          <t>C-058</t>
        </is>
      </c>
      <c r="D216" s="83" t="inlineStr">
        <is>
          <t>Comp_ID</t>
        </is>
      </c>
      <c r="E216" s="83" t="inlineStr">
        <is>
          <t>C-058</t>
        </is>
      </c>
      <c r="F216" s="83" t="inlineStr">
        <is>
          <t>KEEP</t>
        </is>
      </c>
      <c r="G216" s="83" t="inlineStr">
        <is>
          <t>internal_schema_code</t>
        </is>
      </c>
      <c r="H216" s="83" t="inlineStr">
        <is>
          <t>유지</t>
        </is>
      </c>
    </row>
    <row r="217">
      <c r="A217" s="83" t="inlineStr">
        <is>
          <t>10_TB_COMPANY</t>
        </is>
      </c>
      <c r="B217" s="83" t="inlineStr">
        <is>
          <t>B53</t>
        </is>
      </c>
      <c r="C217" s="83" t="inlineStr">
        <is>
          <t>C-058</t>
        </is>
      </c>
      <c r="D217" s="83" t="inlineStr">
        <is>
          <t>Comp_Name</t>
        </is>
      </c>
      <c r="E217" s="83" t="inlineStr">
        <is>
          <t>오케이저축은행</t>
        </is>
      </c>
      <c r="F217" s="83" t="inlineStr">
        <is>
          <t>SOURCE_MATCH</t>
        </is>
      </c>
      <c r="G217" s="83" t="inlineStr">
        <is>
          <t>오케이저축은행</t>
        </is>
      </c>
      <c r="H217" s="83" t="inlineStr">
        <is>
          <t>유지</t>
        </is>
      </c>
    </row>
    <row r="218">
      <c r="A218" s="83" t="inlineStr">
        <is>
          <t>10_TB_COMPANY</t>
        </is>
      </c>
      <c r="B218" s="83" t="inlineStr">
        <is>
          <t>D53</t>
        </is>
      </c>
      <c r="C218" s="83" t="inlineStr">
        <is>
          <t>C-058</t>
        </is>
      </c>
      <c r="D218" s="83" t="inlineStr">
        <is>
          <t>Country_Code</t>
        </is>
      </c>
      <c r="E218" s="83" t="inlineStr">
        <is>
          <t>KR</t>
        </is>
      </c>
      <c r="F218" s="83" t="inlineStr">
        <is>
          <t>SOURCE_MATCH</t>
        </is>
      </c>
      <c r="G218" s="83" t="inlineStr">
        <is>
          <t>KR</t>
        </is>
      </c>
      <c r="H218" s="83" t="inlineStr">
        <is>
          <t>유지</t>
        </is>
      </c>
    </row>
    <row r="219">
      <c r="A219" s="83" t="inlineStr">
        <is>
          <t>10_TB_COMPANY</t>
        </is>
      </c>
      <c r="B219" s="83" t="inlineStr">
        <is>
          <t>E53</t>
        </is>
      </c>
      <c r="C219" s="83" t="inlineStr">
        <is>
          <t>C-058</t>
        </is>
      </c>
      <c r="D219" s="83" t="inlineStr">
        <is>
          <t>Comp_Type</t>
        </is>
      </c>
      <c r="E219" s="83" t="inlineStr">
        <is>
          <t>Lender</t>
        </is>
      </c>
      <c r="F219" s="83" t="inlineStr">
        <is>
          <t>SOURCE_MATCH</t>
        </is>
      </c>
      <c r="G219" s="83" t="inlineStr">
        <is>
          <t>Lender</t>
        </is>
      </c>
      <c r="H219" s="83" t="inlineStr">
        <is>
          <t>유지</t>
        </is>
      </c>
    </row>
    <row r="220">
      <c r="A220" s="83" t="inlineStr">
        <is>
          <t>10_TB_COMPANY</t>
        </is>
      </c>
      <c r="B220" s="83" t="inlineStr">
        <is>
          <t>F53</t>
        </is>
      </c>
      <c r="C220" s="83" t="inlineStr">
        <is>
          <t>C-058</t>
        </is>
      </c>
      <c r="D220" s="83" t="inlineStr">
        <is>
          <t>FI_SI_Status</t>
        </is>
      </c>
      <c r="E220" s="83" t="inlineStr">
        <is>
          <t>FI</t>
        </is>
      </c>
      <c r="F220" s="83" t="inlineStr">
        <is>
          <t>SOURCE_MATCH</t>
        </is>
      </c>
      <c r="G220" s="83" t="inlineStr">
        <is>
          <t>FI</t>
        </is>
      </c>
      <c r="H220" s="83" t="inlineStr">
        <is>
          <t>유지</t>
        </is>
      </c>
    </row>
    <row r="221">
      <c r="A221" s="83" t="inlineStr">
        <is>
          <t>10_TB_COMPANY</t>
        </is>
      </c>
      <c r="B221" s="83" t="inlineStr">
        <is>
          <t>G53</t>
        </is>
      </c>
      <c r="C221" s="83" t="inlineStr">
        <is>
          <t>C-058</t>
        </is>
      </c>
      <c r="D221" s="83" t="inlineStr">
        <is>
          <t>Industry_Sector</t>
        </is>
      </c>
      <c r="E221" s="83" t="inlineStr">
        <is>
          <t>저축은행/대주</t>
        </is>
      </c>
      <c r="F221" s="83" t="inlineStr">
        <is>
          <t>BLANKED_UNVERIFIED</t>
        </is>
      </c>
      <c r="G221" s="83" t="inlineStr">
        <is>
          <t>원천 직접 확인 실패</t>
        </is>
      </c>
      <c r="H221" s="83" t="inlineStr">
        <is>
          <t>빈칸 처리</t>
        </is>
      </c>
    </row>
    <row r="222">
      <c r="A222" s="83" t="inlineStr">
        <is>
          <t>10_TB_COMPANY</t>
        </is>
      </c>
      <c r="B222" s="83" t="inlineStr">
        <is>
          <t>A54</t>
        </is>
      </c>
      <c r="C222" s="83" t="inlineStr">
        <is>
          <t>C-059</t>
        </is>
      </c>
      <c r="D222" s="83" t="inlineStr">
        <is>
          <t>Comp_ID</t>
        </is>
      </c>
      <c r="E222" s="83" t="inlineStr">
        <is>
          <t>C-059</t>
        </is>
      </c>
      <c r="F222" s="83" t="inlineStr">
        <is>
          <t>KEEP</t>
        </is>
      </c>
      <c r="G222" s="83" t="inlineStr">
        <is>
          <t>internal_schema_code</t>
        </is>
      </c>
      <c r="H222" s="83" t="inlineStr">
        <is>
          <t>유지</t>
        </is>
      </c>
    </row>
    <row r="223">
      <c r="A223" s="83" t="inlineStr">
        <is>
          <t>10_TB_COMPANY</t>
        </is>
      </c>
      <c r="B223" s="83" t="inlineStr">
        <is>
          <t>B54</t>
        </is>
      </c>
      <c r="C223" s="83" t="inlineStr">
        <is>
          <t>C-059</t>
        </is>
      </c>
      <c r="D223" s="83" t="inlineStr">
        <is>
          <t>Comp_Name</t>
        </is>
      </c>
      <c r="E223" s="83" t="inlineStr">
        <is>
          <t>DB저축은행</t>
        </is>
      </c>
      <c r="F223" s="83" t="inlineStr">
        <is>
          <t>SOURCE_MATCH</t>
        </is>
      </c>
      <c r="G223" s="83" t="inlineStr">
        <is>
          <t>DB저축은행</t>
        </is>
      </c>
      <c r="H223" s="83" t="inlineStr">
        <is>
          <t>유지</t>
        </is>
      </c>
    </row>
    <row r="224">
      <c r="A224" s="83" t="inlineStr">
        <is>
          <t>10_TB_COMPANY</t>
        </is>
      </c>
      <c r="B224" s="83" t="inlineStr">
        <is>
          <t>D54</t>
        </is>
      </c>
      <c r="C224" s="83" t="inlineStr">
        <is>
          <t>C-059</t>
        </is>
      </c>
      <c r="D224" s="83" t="inlineStr">
        <is>
          <t>Country_Code</t>
        </is>
      </c>
      <c r="E224" s="83" t="inlineStr">
        <is>
          <t>KR</t>
        </is>
      </c>
      <c r="F224" s="83" t="inlineStr">
        <is>
          <t>SOURCE_MATCH</t>
        </is>
      </c>
      <c r="G224" s="83" t="inlineStr">
        <is>
          <t>KR</t>
        </is>
      </c>
      <c r="H224" s="83" t="inlineStr">
        <is>
          <t>유지</t>
        </is>
      </c>
    </row>
    <row r="225">
      <c r="A225" s="83" t="inlineStr">
        <is>
          <t>10_TB_COMPANY</t>
        </is>
      </c>
      <c r="B225" s="83" t="inlineStr">
        <is>
          <t>E54</t>
        </is>
      </c>
      <c r="C225" s="83" t="inlineStr">
        <is>
          <t>C-059</t>
        </is>
      </c>
      <c r="D225" s="83" t="inlineStr">
        <is>
          <t>Comp_Type</t>
        </is>
      </c>
      <c r="E225" s="83" t="inlineStr">
        <is>
          <t>Lender</t>
        </is>
      </c>
      <c r="F225" s="83" t="inlineStr">
        <is>
          <t>SOURCE_MATCH</t>
        </is>
      </c>
      <c r="G225" s="83" t="inlineStr">
        <is>
          <t>Lender</t>
        </is>
      </c>
      <c r="H225" s="83" t="inlineStr">
        <is>
          <t>유지</t>
        </is>
      </c>
    </row>
    <row r="226">
      <c r="A226" s="83" t="inlineStr">
        <is>
          <t>10_TB_COMPANY</t>
        </is>
      </c>
      <c r="B226" s="83" t="inlineStr">
        <is>
          <t>F54</t>
        </is>
      </c>
      <c r="C226" s="83" t="inlineStr">
        <is>
          <t>C-059</t>
        </is>
      </c>
      <c r="D226" s="83" t="inlineStr">
        <is>
          <t>FI_SI_Status</t>
        </is>
      </c>
      <c r="E226" s="83" t="inlineStr">
        <is>
          <t>FI</t>
        </is>
      </c>
      <c r="F226" s="83" t="inlineStr">
        <is>
          <t>SOURCE_MATCH</t>
        </is>
      </c>
      <c r="G226" s="83" t="inlineStr">
        <is>
          <t>FI</t>
        </is>
      </c>
      <c r="H226" s="83" t="inlineStr">
        <is>
          <t>유지</t>
        </is>
      </c>
    </row>
    <row r="227">
      <c r="A227" s="83" t="inlineStr">
        <is>
          <t>10_TB_COMPANY</t>
        </is>
      </c>
      <c r="B227" s="83" t="inlineStr">
        <is>
          <t>G54</t>
        </is>
      </c>
      <c r="C227" s="83" t="inlineStr">
        <is>
          <t>C-059</t>
        </is>
      </c>
      <c r="D227" s="83" t="inlineStr">
        <is>
          <t>Industry_Sector</t>
        </is>
      </c>
      <c r="E227" s="83" t="inlineStr">
        <is>
          <t>저축은행/대주</t>
        </is>
      </c>
      <c r="F227" s="83" t="inlineStr">
        <is>
          <t>BLANKED_UNVERIFIED</t>
        </is>
      </c>
      <c r="G227" s="83" t="inlineStr">
        <is>
          <t>원천 직접 확인 실패</t>
        </is>
      </c>
      <c r="H227" s="83" t="inlineStr">
        <is>
          <t>빈칸 처리</t>
        </is>
      </c>
    </row>
    <row r="228">
      <c r="A228" s="83" t="inlineStr">
        <is>
          <t>10_TB_COMPANY</t>
        </is>
      </c>
      <c r="B228" s="83" t="inlineStr">
        <is>
          <t>A55</t>
        </is>
      </c>
      <c r="C228" s="83" t="inlineStr">
        <is>
          <t>C-060</t>
        </is>
      </c>
      <c r="D228" s="83" t="inlineStr">
        <is>
          <t>Comp_ID</t>
        </is>
      </c>
      <c r="E228" s="83" t="inlineStr">
        <is>
          <t>C-060</t>
        </is>
      </c>
      <c r="F228" s="83" t="inlineStr">
        <is>
          <t>KEEP</t>
        </is>
      </c>
      <c r="G228" s="83" t="inlineStr">
        <is>
          <t>internal_schema_code</t>
        </is>
      </c>
      <c r="H228" s="83" t="inlineStr">
        <is>
          <t>유지</t>
        </is>
      </c>
    </row>
    <row r="229">
      <c r="A229" s="83" t="inlineStr">
        <is>
          <t>10_TB_COMPANY</t>
        </is>
      </c>
      <c r="B229" s="83" t="inlineStr">
        <is>
          <t>B55</t>
        </is>
      </c>
      <c r="C229" s="83" t="inlineStr">
        <is>
          <t>C-060</t>
        </is>
      </c>
      <c r="D229" s="83" t="inlineStr">
        <is>
          <t>Comp_Name</t>
        </is>
      </c>
      <c r="E229" s="83" t="inlineStr">
        <is>
          <t>CBRE</t>
        </is>
      </c>
      <c r="F229" s="83" t="inlineStr">
        <is>
          <t>SOURCE_MATCH</t>
        </is>
      </c>
      <c r="G229" s="83" t="inlineStr">
        <is>
          <t>CBRE</t>
        </is>
      </c>
      <c r="H229" s="83" t="inlineStr">
        <is>
          <t>유지</t>
        </is>
      </c>
    </row>
    <row r="230">
      <c r="A230" s="83" t="inlineStr">
        <is>
          <t>10_TB_COMPANY</t>
        </is>
      </c>
      <c r="B230" s="83" t="inlineStr">
        <is>
          <t>D55</t>
        </is>
      </c>
      <c r="C230" s="83" t="inlineStr">
        <is>
          <t>C-060</t>
        </is>
      </c>
      <c r="D230" s="83" t="inlineStr">
        <is>
          <t>Country_Code</t>
        </is>
      </c>
      <c r="E230" s="83" t="inlineStr">
        <is>
          <t>US</t>
        </is>
      </c>
      <c r="F230" s="83" t="inlineStr">
        <is>
          <t>SOURCE_MATCH</t>
        </is>
      </c>
      <c r="G230" s="83" t="inlineStr">
        <is>
          <t>US</t>
        </is>
      </c>
      <c r="H230" s="83" t="inlineStr">
        <is>
          <t>유지</t>
        </is>
      </c>
    </row>
    <row r="231">
      <c r="A231" s="83" t="inlineStr">
        <is>
          <t>10_TB_COMPANY</t>
        </is>
      </c>
      <c r="B231" s="83" t="inlineStr">
        <is>
          <t>E55</t>
        </is>
      </c>
      <c r="C231" s="83" t="inlineStr">
        <is>
          <t>C-060</t>
        </is>
      </c>
      <c r="D231" s="83" t="inlineStr">
        <is>
          <t>Comp_Type</t>
        </is>
      </c>
      <c r="E231" s="83" t="inlineStr">
        <is>
          <t>Partner</t>
        </is>
      </c>
      <c r="F231" s="83" t="inlineStr">
        <is>
          <t>SOURCE_MATCH</t>
        </is>
      </c>
      <c r="G231" s="83" t="inlineStr">
        <is>
          <t>Partner</t>
        </is>
      </c>
      <c r="H231" s="83" t="inlineStr">
        <is>
          <t>유지</t>
        </is>
      </c>
    </row>
    <row r="232">
      <c r="A232" s="83" t="inlineStr">
        <is>
          <t>10_TB_COMPANY</t>
        </is>
      </c>
      <c r="B232" s="83" t="inlineStr">
        <is>
          <t>G55</t>
        </is>
      </c>
      <c r="C232" s="83" t="inlineStr">
        <is>
          <t>C-060</t>
        </is>
      </c>
      <c r="D232" s="83" t="inlineStr">
        <is>
          <t>Industry_Sector</t>
        </is>
      </c>
      <c r="E232" s="83" t="inlineStr">
        <is>
          <t>LM/시장조사</t>
        </is>
      </c>
      <c r="F232" s="83" t="inlineStr">
        <is>
          <t>BLANKED_UNVERIFIED</t>
        </is>
      </c>
      <c r="G232" s="83" t="inlineStr">
        <is>
          <t>원천 직접 확인 실패</t>
        </is>
      </c>
      <c r="H232" s="83" t="inlineStr">
        <is>
          <t>빈칸 처리</t>
        </is>
      </c>
    </row>
    <row r="233">
      <c r="A233" s="83" t="inlineStr">
        <is>
          <t>10_TB_COMPANY</t>
        </is>
      </c>
      <c r="B233" s="83" t="inlineStr">
        <is>
          <t>A56</t>
        </is>
      </c>
      <c r="C233" s="83" t="inlineStr">
        <is>
          <t>C-061</t>
        </is>
      </c>
      <c r="D233" s="83" t="inlineStr">
        <is>
          <t>Comp_ID</t>
        </is>
      </c>
      <c r="E233" s="83" t="inlineStr">
        <is>
          <t>C-061</t>
        </is>
      </c>
      <c r="F233" s="83" t="inlineStr">
        <is>
          <t>KEEP</t>
        </is>
      </c>
      <c r="G233" s="83" t="inlineStr">
        <is>
          <t>internal_schema_code</t>
        </is>
      </c>
      <c r="H233" s="83" t="inlineStr">
        <is>
          <t>유지</t>
        </is>
      </c>
    </row>
    <row r="234">
      <c r="A234" s="83" t="inlineStr">
        <is>
          <t>10_TB_COMPANY</t>
        </is>
      </c>
      <c r="B234" s="83" t="inlineStr">
        <is>
          <t>B56</t>
        </is>
      </c>
      <c r="C234" s="83" t="inlineStr">
        <is>
          <t>C-061</t>
        </is>
      </c>
      <c r="D234" s="83" t="inlineStr">
        <is>
          <t>Comp_Name</t>
        </is>
      </c>
      <c r="E234" s="83" t="inlineStr">
        <is>
          <t>쿠시먼웨이크필드</t>
        </is>
      </c>
      <c r="F234" s="83" t="inlineStr">
        <is>
          <t>SOURCE_MATCH</t>
        </is>
      </c>
      <c r="G234" s="83" t="inlineStr">
        <is>
          <t>쿠시먼웨이크필드</t>
        </is>
      </c>
      <c r="H234" s="83" t="inlineStr">
        <is>
          <t>유지</t>
        </is>
      </c>
    </row>
    <row r="235">
      <c r="A235" s="83" t="inlineStr">
        <is>
          <t>10_TB_COMPANY</t>
        </is>
      </c>
      <c r="B235" s="83" t="inlineStr">
        <is>
          <t>D56</t>
        </is>
      </c>
      <c r="C235" s="83" t="inlineStr">
        <is>
          <t>C-061</t>
        </is>
      </c>
      <c r="D235" s="83" t="inlineStr">
        <is>
          <t>Country_Code</t>
        </is>
      </c>
      <c r="E235" s="83" t="inlineStr">
        <is>
          <t>US</t>
        </is>
      </c>
      <c r="F235" s="83" t="inlineStr">
        <is>
          <t>SOURCE_MATCH</t>
        </is>
      </c>
      <c r="G235" s="83" t="inlineStr">
        <is>
          <t>US</t>
        </is>
      </c>
      <c r="H235" s="83" t="inlineStr">
        <is>
          <t>유지</t>
        </is>
      </c>
    </row>
    <row r="236">
      <c r="A236" s="83" t="inlineStr">
        <is>
          <t>10_TB_COMPANY</t>
        </is>
      </c>
      <c r="B236" s="83" t="inlineStr">
        <is>
          <t>E56</t>
        </is>
      </c>
      <c r="C236" s="83" t="inlineStr">
        <is>
          <t>C-061</t>
        </is>
      </c>
      <c r="D236" s="83" t="inlineStr">
        <is>
          <t>Comp_Type</t>
        </is>
      </c>
      <c r="E236" s="83" t="inlineStr">
        <is>
          <t>Partner</t>
        </is>
      </c>
      <c r="F236" s="83" t="inlineStr">
        <is>
          <t>SOURCE_MATCH</t>
        </is>
      </c>
      <c r="G236" s="83" t="inlineStr">
        <is>
          <t>Partner</t>
        </is>
      </c>
      <c r="H236" s="83" t="inlineStr">
        <is>
          <t>유지</t>
        </is>
      </c>
    </row>
    <row r="237">
      <c r="A237" s="83" t="inlineStr">
        <is>
          <t>10_TB_COMPANY</t>
        </is>
      </c>
      <c r="B237" s="83" t="inlineStr">
        <is>
          <t>G56</t>
        </is>
      </c>
      <c r="C237" s="83" t="inlineStr">
        <is>
          <t>C-061</t>
        </is>
      </c>
      <c r="D237" s="83" t="inlineStr">
        <is>
          <t>Industry_Sector</t>
        </is>
      </c>
      <c r="E237" s="83" t="inlineStr">
        <is>
          <t>LM</t>
        </is>
      </c>
      <c r="F237" s="83" t="inlineStr">
        <is>
          <t>SOURCE_MATCH</t>
        </is>
      </c>
      <c r="G237" s="83" t="inlineStr">
        <is>
          <t>LM</t>
        </is>
      </c>
      <c r="H237" s="83" t="inlineStr">
        <is>
          <t>유지</t>
        </is>
      </c>
    </row>
    <row r="238">
      <c r="A238" s="83" t="inlineStr">
        <is>
          <t>10_TB_COMPANY</t>
        </is>
      </c>
      <c r="B238" s="83" t="inlineStr">
        <is>
          <t>A57</t>
        </is>
      </c>
      <c r="C238" s="83" t="inlineStr">
        <is>
          <t>C-062</t>
        </is>
      </c>
      <c r="D238" s="83" t="inlineStr">
        <is>
          <t>Comp_ID</t>
        </is>
      </c>
      <c r="E238" s="83" t="inlineStr">
        <is>
          <t>C-062</t>
        </is>
      </c>
      <c r="F238" s="83" t="inlineStr">
        <is>
          <t>KEEP</t>
        </is>
      </c>
      <c r="G238" s="83" t="inlineStr">
        <is>
          <t>internal_schema_code</t>
        </is>
      </c>
      <c r="H238" s="83" t="inlineStr">
        <is>
          <t>유지</t>
        </is>
      </c>
    </row>
    <row r="239">
      <c r="A239" s="83" t="inlineStr">
        <is>
          <t>10_TB_COMPANY</t>
        </is>
      </c>
      <c r="B239" s="83" t="inlineStr">
        <is>
          <t>B57</t>
        </is>
      </c>
      <c r="C239" s="83" t="inlineStr">
        <is>
          <t>C-062</t>
        </is>
      </c>
      <c r="D239" s="83" t="inlineStr">
        <is>
          <t>Comp_Name</t>
        </is>
      </c>
      <c r="E239" s="83" t="inlineStr">
        <is>
          <t>JLL</t>
        </is>
      </c>
      <c r="F239" s="83" t="inlineStr">
        <is>
          <t>SOURCE_MATCH</t>
        </is>
      </c>
      <c r="G239" s="83" t="inlineStr">
        <is>
          <t>JLL</t>
        </is>
      </c>
      <c r="H239" s="83" t="inlineStr">
        <is>
          <t>유지</t>
        </is>
      </c>
    </row>
    <row r="240">
      <c r="A240" s="83" t="inlineStr">
        <is>
          <t>10_TB_COMPANY</t>
        </is>
      </c>
      <c r="B240" s="83" t="inlineStr">
        <is>
          <t>D57</t>
        </is>
      </c>
      <c r="C240" s="83" t="inlineStr">
        <is>
          <t>C-062</t>
        </is>
      </c>
      <c r="D240" s="83" t="inlineStr">
        <is>
          <t>Country_Code</t>
        </is>
      </c>
      <c r="E240" s="83" t="inlineStr">
        <is>
          <t>US</t>
        </is>
      </c>
      <c r="F240" s="83" t="inlineStr">
        <is>
          <t>SOURCE_MATCH</t>
        </is>
      </c>
      <c r="G240" s="83" t="inlineStr">
        <is>
          <t>US</t>
        </is>
      </c>
      <c r="H240" s="83" t="inlineStr">
        <is>
          <t>유지</t>
        </is>
      </c>
    </row>
    <row r="241">
      <c r="A241" s="83" t="inlineStr">
        <is>
          <t>10_TB_COMPANY</t>
        </is>
      </c>
      <c r="B241" s="83" t="inlineStr">
        <is>
          <t>E57</t>
        </is>
      </c>
      <c r="C241" s="83" t="inlineStr">
        <is>
          <t>C-062</t>
        </is>
      </c>
      <c r="D241" s="83" t="inlineStr">
        <is>
          <t>Comp_Type</t>
        </is>
      </c>
      <c r="E241" s="83" t="inlineStr">
        <is>
          <t>Partner</t>
        </is>
      </c>
      <c r="F241" s="83" t="inlineStr">
        <is>
          <t>SOURCE_MATCH</t>
        </is>
      </c>
      <c r="G241" s="83" t="inlineStr">
        <is>
          <t>Partner</t>
        </is>
      </c>
      <c r="H241" s="83" t="inlineStr">
        <is>
          <t>유지</t>
        </is>
      </c>
    </row>
    <row r="242">
      <c r="A242" s="83" t="inlineStr">
        <is>
          <t>10_TB_COMPANY</t>
        </is>
      </c>
      <c r="B242" s="83" t="inlineStr">
        <is>
          <t>G57</t>
        </is>
      </c>
      <c r="C242" s="83" t="inlineStr">
        <is>
          <t>C-062</t>
        </is>
      </c>
      <c r="D242" s="83" t="inlineStr">
        <is>
          <t>Industry_Sector</t>
        </is>
      </c>
      <c r="E242" s="83" t="inlineStr">
        <is>
          <t>LM</t>
        </is>
      </c>
      <c r="F242" s="83" t="inlineStr">
        <is>
          <t>SOURCE_MATCH</t>
        </is>
      </c>
      <c r="G242" s="83" t="inlineStr">
        <is>
          <t>LM</t>
        </is>
      </c>
      <c r="H242" s="83" t="inlineStr">
        <is>
          <t>유지</t>
        </is>
      </c>
    </row>
    <row r="243">
      <c r="A243" s="83" t="inlineStr">
        <is>
          <t>10_TB_COMPANY</t>
        </is>
      </c>
      <c r="B243" s="83" t="inlineStr">
        <is>
          <t>A58</t>
        </is>
      </c>
      <c r="C243" s="83" t="inlineStr">
        <is>
          <t>C-063</t>
        </is>
      </c>
      <c r="D243" s="83" t="inlineStr">
        <is>
          <t>Comp_ID</t>
        </is>
      </c>
      <c r="E243" s="83" t="inlineStr">
        <is>
          <t>C-063</t>
        </is>
      </c>
      <c r="F243" s="83" t="inlineStr">
        <is>
          <t>KEEP</t>
        </is>
      </c>
      <c r="G243" s="83" t="inlineStr">
        <is>
          <t>internal_schema_code</t>
        </is>
      </c>
      <c r="H243" s="83" t="inlineStr">
        <is>
          <t>유지</t>
        </is>
      </c>
    </row>
    <row r="244">
      <c r="A244" s="83" t="inlineStr">
        <is>
          <t>10_TB_COMPANY</t>
        </is>
      </c>
      <c r="B244" s="83" t="inlineStr">
        <is>
          <t>B58</t>
        </is>
      </c>
      <c r="C244" s="83" t="inlineStr">
        <is>
          <t>C-063</t>
        </is>
      </c>
      <c r="D244" s="83" t="inlineStr">
        <is>
          <t>Comp_Name</t>
        </is>
      </c>
      <c r="E244" s="83" t="inlineStr">
        <is>
          <t>세빌스</t>
        </is>
      </c>
      <c r="F244" s="83" t="inlineStr">
        <is>
          <t>SOURCE_MATCH</t>
        </is>
      </c>
      <c r="G244" s="83" t="inlineStr">
        <is>
          <t>세빌스</t>
        </is>
      </c>
      <c r="H244" s="83" t="inlineStr">
        <is>
          <t>유지</t>
        </is>
      </c>
    </row>
    <row r="245">
      <c r="A245" s="83" t="inlineStr">
        <is>
          <t>10_TB_COMPANY</t>
        </is>
      </c>
      <c r="B245" s="83" t="inlineStr">
        <is>
          <t>D58</t>
        </is>
      </c>
      <c r="C245" s="83" t="inlineStr">
        <is>
          <t>C-063</t>
        </is>
      </c>
      <c r="D245" s="83" t="inlineStr">
        <is>
          <t>Country_Code</t>
        </is>
      </c>
      <c r="E245" s="83" t="inlineStr">
        <is>
          <t>GB</t>
        </is>
      </c>
      <c r="F245" s="83" t="inlineStr">
        <is>
          <t>SOURCE_MATCH</t>
        </is>
      </c>
      <c r="G245" s="83" t="inlineStr">
        <is>
          <t>GB</t>
        </is>
      </c>
      <c r="H245" s="83" t="inlineStr">
        <is>
          <t>유지</t>
        </is>
      </c>
    </row>
    <row r="246">
      <c r="A246" s="83" t="inlineStr">
        <is>
          <t>10_TB_COMPANY</t>
        </is>
      </c>
      <c r="B246" s="83" t="inlineStr">
        <is>
          <t>E58</t>
        </is>
      </c>
      <c r="C246" s="83" t="inlineStr">
        <is>
          <t>C-063</t>
        </is>
      </c>
      <c r="D246" s="83" t="inlineStr">
        <is>
          <t>Comp_Type</t>
        </is>
      </c>
      <c r="E246" s="83" t="inlineStr">
        <is>
          <t>Partner</t>
        </is>
      </c>
      <c r="F246" s="83" t="inlineStr">
        <is>
          <t>SOURCE_MATCH</t>
        </is>
      </c>
      <c r="G246" s="83" t="inlineStr">
        <is>
          <t>Partner</t>
        </is>
      </c>
      <c r="H246" s="83" t="inlineStr">
        <is>
          <t>유지</t>
        </is>
      </c>
    </row>
    <row r="247">
      <c r="A247" s="83" t="inlineStr">
        <is>
          <t>10_TB_COMPANY</t>
        </is>
      </c>
      <c r="B247" s="83" t="inlineStr">
        <is>
          <t>G58</t>
        </is>
      </c>
      <c r="C247" s="83" t="inlineStr">
        <is>
          <t>C-063</t>
        </is>
      </c>
      <c r="D247" s="83" t="inlineStr">
        <is>
          <t>Industry_Sector</t>
        </is>
      </c>
      <c r="E247" s="83" t="inlineStr">
        <is>
          <t>LM</t>
        </is>
      </c>
      <c r="F247" s="83" t="inlineStr">
        <is>
          <t>SOURCE_MATCH</t>
        </is>
      </c>
      <c r="G247" s="83" t="inlineStr">
        <is>
          <t>LM</t>
        </is>
      </c>
      <c r="H247" s="83" t="inlineStr">
        <is>
          <t>유지</t>
        </is>
      </c>
    </row>
    <row r="248">
      <c r="A248" s="83" t="inlineStr">
        <is>
          <t>10_TB_COMPANY</t>
        </is>
      </c>
      <c r="B248" s="83" t="inlineStr">
        <is>
          <t>A59</t>
        </is>
      </c>
      <c r="C248" s="83" t="inlineStr">
        <is>
          <t>C-064</t>
        </is>
      </c>
      <c r="D248" s="83" t="inlineStr">
        <is>
          <t>Comp_ID</t>
        </is>
      </c>
      <c r="E248" s="83" t="inlineStr">
        <is>
          <t>C-064</t>
        </is>
      </c>
      <c r="F248" s="83" t="inlineStr">
        <is>
          <t>KEEP</t>
        </is>
      </c>
      <c r="G248" s="83" t="inlineStr">
        <is>
          <t>internal_schema_code</t>
        </is>
      </c>
      <c r="H248" s="83" t="inlineStr">
        <is>
          <t>유지</t>
        </is>
      </c>
    </row>
    <row r="249">
      <c r="A249" s="83" t="inlineStr">
        <is>
          <t>10_TB_COMPANY</t>
        </is>
      </c>
      <c r="B249" s="83" t="inlineStr">
        <is>
          <t>B59</t>
        </is>
      </c>
      <c r="C249" s="83" t="inlineStr">
        <is>
          <t>C-064</t>
        </is>
      </c>
      <c r="D249" s="83" t="inlineStr">
        <is>
          <t>Comp_Name</t>
        </is>
      </c>
      <c r="E249" s="83" t="inlineStr">
        <is>
          <t>컬리어스</t>
        </is>
      </c>
      <c r="F249" s="83" t="inlineStr">
        <is>
          <t>SOURCE_MATCH</t>
        </is>
      </c>
      <c r="G249" s="83" t="inlineStr">
        <is>
          <t>컬리어스</t>
        </is>
      </c>
      <c r="H249" s="83" t="inlineStr">
        <is>
          <t>유지</t>
        </is>
      </c>
    </row>
    <row r="250">
      <c r="A250" s="83" t="inlineStr">
        <is>
          <t>10_TB_COMPANY</t>
        </is>
      </c>
      <c r="B250" s="83" t="inlineStr">
        <is>
          <t>D59</t>
        </is>
      </c>
      <c r="C250" s="83" t="inlineStr">
        <is>
          <t>C-064</t>
        </is>
      </c>
      <c r="D250" s="83" t="inlineStr">
        <is>
          <t>Country_Code</t>
        </is>
      </c>
      <c r="E250" s="83" t="inlineStr">
        <is>
          <t>CA</t>
        </is>
      </c>
      <c r="F250" s="83" t="inlineStr">
        <is>
          <t>SOURCE_MATCH</t>
        </is>
      </c>
      <c r="G250" s="83" t="inlineStr">
        <is>
          <t>CA</t>
        </is>
      </c>
      <c r="H250" s="83" t="inlineStr">
        <is>
          <t>유지</t>
        </is>
      </c>
    </row>
    <row r="251">
      <c r="A251" s="83" t="inlineStr">
        <is>
          <t>10_TB_COMPANY</t>
        </is>
      </c>
      <c r="B251" s="83" t="inlineStr">
        <is>
          <t>E59</t>
        </is>
      </c>
      <c r="C251" s="83" t="inlineStr">
        <is>
          <t>C-064</t>
        </is>
      </c>
      <c r="D251" s="83" t="inlineStr">
        <is>
          <t>Comp_Type</t>
        </is>
      </c>
      <c r="E251" s="83" t="inlineStr">
        <is>
          <t>Partner</t>
        </is>
      </c>
      <c r="F251" s="83" t="inlineStr">
        <is>
          <t>SOURCE_MATCH</t>
        </is>
      </c>
      <c r="G251" s="83" t="inlineStr">
        <is>
          <t>Partner</t>
        </is>
      </c>
      <c r="H251" s="83" t="inlineStr">
        <is>
          <t>유지</t>
        </is>
      </c>
    </row>
    <row r="252">
      <c r="A252" s="83" t="inlineStr">
        <is>
          <t>10_TB_COMPANY</t>
        </is>
      </c>
      <c r="B252" s="83" t="inlineStr">
        <is>
          <t>G59</t>
        </is>
      </c>
      <c r="C252" s="83" t="inlineStr">
        <is>
          <t>C-064</t>
        </is>
      </c>
      <c r="D252" s="83" t="inlineStr">
        <is>
          <t>Industry_Sector</t>
        </is>
      </c>
      <c r="E252" s="83" t="inlineStr">
        <is>
          <t>LM</t>
        </is>
      </c>
      <c r="F252" s="83" t="inlineStr">
        <is>
          <t>SOURCE_MATCH</t>
        </is>
      </c>
      <c r="G252" s="83" t="inlineStr">
        <is>
          <t>LM</t>
        </is>
      </c>
      <c r="H252" s="83" t="inlineStr">
        <is>
          <t>유지</t>
        </is>
      </c>
    </row>
    <row r="253">
      <c r="A253" s="83" t="inlineStr">
        <is>
          <t>10_TB_COMPANY</t>
        </is>
      </c>
      <c r="B253" s="83" t="inlineStr">
        <is>
          <t>A60</t>
        </is>
      </c>
      <c r="C253" s="83" t="inlineStr">
        <is>
          <t>C-065</t>
        </is>
      </c>
      <c r="D253" s="83" t="inlineStr">
        <is>
          <t>Comp_ID</t>
        </is>
      </c>
      <c r="E253" s="83" t="inlineStr">
        <is>
          <t>C-065</t>
        </is>
      </c>
      <c r="F253" s="83" t="inlineStr">
        <is>
          <t>KEEP</t>
        </is>
      </c>
      <c r="G253" s="83" t="inlineStr">
        <is>
          <t>internal_schema_code</t>
        </is>
      </c>
      <c r="H253" s="83" t="inlineStr">
        <is>
          <t>유지</t>
        </is>
      </c>
    </row>
    <row r="254">
      <c r="A254" s="83" t="inlineStr">
        <is>
          <t>10_TB_COMPANY</t>
        </is>
      </c>
      <c r="B254" s="83" t="inlineStr">
        <is>
          <t>B60</t>
        </is>
      </c>
      <c r="C254" s="83" t="inlineStr">
        <is>
          <t>C-065</t>
        </is>
      </c>
      <c r="D254" s="83" t="inlineStr">
        <is>
          <t>Comp_Name</t>
        </is>
      </c>
      <c r="E254" s="83" t="inlineStr">
        <is>
          <t>젠스타메이트</t>
        </is>
      </c>
      <c r="F254" s="83" t="inlineStr">
        <is>
          <t>SOURCE_MATCH</t>
        </is>
      </c>
      <c r="G254" s="83" t="inlineStr">
        <is>
          <t>젠스타메이트</t>
        </is>
      </c>
      <c r="H254" s="83" t="inlineStr">
        <is>
          <t>유지</t>
        </is>
      </c>
    </row>
    <row r="255">
      <c r="A255" s="83" t="inlineStr">
        <is>
          <t>10_TB_COMPANY</t>
        </is>
      </c>
      <c r="B255" s="83" t="inlineStr">
        <is>
          <t>D60</t>
        </is>
      </c>
      <c r="C255" s="83" t="inlineStr">
        <is>
          <t>C-065</t>
        </is>
      </c>
      <c r="D255" s="83" t="inlineStr">
        <is>
          <t>Country_Code</t>
        </is>
      </c>
      <c r="E255" s="83" t="inlineStr">
        <is>
          <t>KR</t>
        </is>
      </c>
      <c r="F255" s="83" t="inlineStr">
        <is>
          <t>SOURCE_MATCH</t>
        </is>
      </c>
      <c r="G255" s="83" t="inlineStr">
        <is>
          <t>KR</t>
        </is>
      </c>
      <c r="H255" s="83" t="inlineStr">
        <is>
          <t>유지</t>
        </is>
      </c>
    </row>
    <row r="256">
      <c r="A256" s="83" t="inlineStr">
        <is>
          <t>10_TB_COMPANY</t>
        </is>
      </c>
      <c r="B256" s="83" t="inlineStr">
        <is>
          <t>E60</t>
        </is>
      </c>
      <c r="C256" s="83" t="inlineStr">
        <is>
          <t>C-065</t>
        </is>
      </c>
      <c r="D256" s="83" t="inlineStr">
        <is>
          <t>Comp_Type</t>
        </is>
      </c>
      <c r="E256" s="83" t="inlineStr">
        <is>
          <t>Partner</t>
        </is>
      </c>
      <c r="F256" s="83" t="inlineStr">
        <is>
          <t>SOURCE_MATCH</t>
        </is>
      </c>
      <c r="G256" s="83" t="inlineStr">
        <is>
          <t>Partner</t>
        </is>
      </c>
      <c r="H256" s="83" t="inlineStr">
        <is>
          <t>유지</t>
        </is>
      </c>
    </row>
    <row r="257">
      <c r="A257" s="83" t="inlineStr">
        <is>
          <t>10_TB_COMPANY</t>
        </is>
      </c>
      <c r="B257" s="83" t="inlineStr">
        <is>
          <t>G60</t>
        </is>
      </c>
      <c r="C257" s="83" t="inlineStr">
        <is>
          <t>C-065</t>
        </is>
      </c>
      <c r="D257" s="83" t="inlineStr">
        <is>
          <t>Industry_Sector</t>
        </is>
      </c>
      <c r="E257" s="83" t="inlineStr">
        <is>
          <t>LM</t>
        </is>
      </c>
      <c r="F257" s="83" t="inlineStr">
        <is>
          <t>SOURCE_MATCH</t>
        </is>
      </c>
      <c r="G257" s="83" t="inlineStr">
        <is>
          <t>LM</t>
        </is>
      </c>
      <c r="H257" s="83" t="inlineStr">
        <is>
          <t>유지</t>
        </is>
      </c>
    </row>
    <row r="258">
      <c r="A258" s="83" t="inlineStr">
        <is>
          <t>10_TB_COMPANY</t>
        </is>
      </c>
      <c r="B258" s="83" t="inlineStr">
        <is>
          <t>A61</t>
        </is>
      </c>
      <c r="C258" s="83" t="inlineStr">
        <is>
          <t>C-066</t>
        </is>
      </c>
      <c r="D258" s="83" t="inlineStr">
        <is>
          <t>Comp_ID</t>
        </is>
      </c>
      <c r="E258" s="83" t="inlineStr">
        <is>
          <t>C-066</t>
        </is>
      </c>
      <c r="F258" s="83" t="inlineStr">
        <is>
          <t>KEEP</t>
        </is>
      </c>
      <c r="G258" s="83" t="inlineStr">
        <is>
          <t>internal_schema_code</t>
        </is>
      </c>
      <c r="H258" s="83" t="inlineStr">
        <is>
          <t>유지</t>
        </is>
      </c>
    </row>
    <row r="259">
      <c r="A259" s="83" t="inlineStr">
        <is>
          <t>10_TB_COMPANY</t>
        </is>
      </c>
      <c r="B259" s="83" t="inlineStr">
        <is>
          <t>B61</t>
        </is>
      </c>
      <c r="C259" s="83" t="inlineStr">
        <is>
          <t>C-066</t>
        </is>
      </c>
      <c r="D259" s="83" t="inlineStr">
        <is>
          <t>Comp_Name</t>
        </is>
      </c>
      <c r="E259" s="83" t="inlineStr">
        <is>
          <t>프레인글로벌</t>
        </is>
      </c>
      <c r="F259" s="83" t="inlineStr">
        <is>
          <t>SOURCE_MATCH</t>
        </is>
      </c>
      <c r="G259" s="83" t="inlineStr">
        <is>
          <t>프레인글로벌</t>
        </is>
      </c>
      <c r="H259" s="83" t="inlineStr">
        <is>
          <t>유지</t>
        </is>
      </c>
    </row>
    <row r="260">
      <c r="A260" s="83" t="inlineStr">
        <is>
          <t>10_TB_COMPANY</t>
        </is>
      </c>
      <c r="B260" s="83" t="inlineStr">
        <is>
          <t>D61</t>
        </is>
      </c>
      <c r="C260" s="83" t="inlineStr">
        <is>
          <t>C-066</t>
        </is>
      </c>
      <c r="D260" s="83" t="inlineStr">
        <is>
          <t>Country_Code</t>
        </is>
      </c>
      <c r="E260" s="83" t="inlineStr">
        <is>
          <t>KR</t>
        </is>
      </c>
      <c r="F260" s="83" t="inlineStr">
        <is>
          <t>SOURCE_MATCH</t>
        </is>
      </c>
      <c r="G260" s="83" t="inlineStr">
        <is>
          <t>KR</t>
        </is>
      </c>
      <c r="H260" s="83" t="inlineStr">
        <is>
          <t>유지</t>
        </is>
      </c>
    </row>
    <row r="261">
      <c r="A261" s="83" t="inlineStr">
        <is>
          <t>10_TB_COMPANY</t>
        </is>
      </c>
      <c r="B261" s="83" t="inlineStr">
        <is>
          <t>E61</t>
        </is>
      </c>
      <c r="C261" s="83" t="inlineStr">
        <is>
          <t>C-066</t>
        </is>
      </c>
      <c r="D261" s="83" t="inlineStr">
        <is>
          <t>Comp_Type</t>
        </is>
      </c>
      <c r="E261" s="83" t="inlineStr">
        <is>
          <t>Partner</t>
        </is>
      </c>
      <c r="F261" s="83" t="inlineStr">
        <is>
          <t>SOURCE_MATCH</t>
        </is>
      </c>
      <c r="G261" s="83" t="inlineStr">
        <is>
          <t>Partner</t>
        </is>
      </c>
      <c r="H261" s="83" t="inlineStr">
        <is>
          <t>유지</t>
        </is>
      </c>
    </row>
    <row r="262">
      <c r="A262" s="83" t="inlineStr">
        <is>
          <t>10_TB_COMPANY</t>
        </is>
      </c>
      <c r="B262" s="83" t="inlineStr">
        <is>
          <t>G61</t>
        </is>
      </c>
      <c r="C262" s="83" t="inlineStr">
        <is>
          <t>C-066</t>
        </is>
      </c>
      <c r="D262" s="83" t="inlineStr">
        <is>
          <t>Industry_Sector</t>
        </is>
      </c>
      <c r="E262" s="83" t="inlineStr">
        <is>
          <t>PR</t>
        </is>
      </c>
      <c r="F262" s="83" t="inlineStr">
        <is>
          <t>SOURCE_MATCH</t>
        </is>
      </c>
      <c r="G262" s="83" t="inlineStr">
        <is>
          <t>PR</t>
        </is>
      </c>
      <c r="H262" s="83" t="inlineStr">
        <is>
          <t>유지</t>
        </is>
      </c>
    </row>
    <row r="263">
      <c r="A263" s="83" t="inlineStr">
        <is>
          <t>10_TB_COMPANY</t>
        </is>
      </c>
      <c r="B263" s="83" t="inlineStr">
        <is>
          <t>A62</t>
        </is>
      </c>
      <c r="C263" s="83" t="inlineStr">
        <is>
          <t>C-067</t>
        </is>
      </c>
      <c r="D263" s="83" t="inlineStr">
        <is>
          <t>Comp_ID</t>
        </is>
      </c>
      <c r="E263" s="83" t="inlineStr">
        <is>
          <t>C-067</t>
        </is>
      </c>
      <c r="F263" s="83" t="inlineStr">
        <is>
          <t>KEEP</t>
        </is>
      </c>
      <c r="G263" s="83" t="inlineStr">
        <is>
          <t>internal_schema_code</t>
        </is>
      </c>
      <c r="H263" s="83" t="inlineStr">
        <is>
          <t>유지</t>
        </is>
      </c>
    </row>
    <row r="264">
      <c r="A264" s="83" t="inlineStr">
        <is>
          <t>10_TB_COMPANY</t>
        </is>
      </c>
      <c r="B264" s="83" t="inlineStr">
        <is>
          <t>B62</t>
        </is>
      </c>
      <c r="C264" s="83" t="inlineStr">
        <is>
          <t>C-067</t>
        </is>
      </c>
      <c r="D264" s="83" t="inlineStr">
        <is>
          <t>Comp_Name</t>
        </is>
      </c>
      <c r="E264" s="83" t="inlineStr">
        <is>
          <t>제일기획</t>
        </is>
      </c>
      <c r="F264" s="83" t="inlineStr">
        <is>
          <t>SOURCE_MATCH</t>
        </is>
      </c>
      <c r="G264" s="83" t="inlineStr">
        <is>
          <t>제일기획</t>
        </is>
      </c>
      <c r="H264" s="83" t="inlineStr">
        <is>
          <t>유지</t>
        </is>
      </c>
    </row>
    <row r="265">
      <c r="A265" s="83" t="inlineStr">
        <is>
          <t>10_TB_COMPANY</t>
        </is>
      </c>
      <c r="B265" s="83" t="inlineStr">
        <is>
          <t>D62</t>
        </is>
      </c>
      <c r="C265" s="83" t="inlineStr">
        <is>
          <t>C-067</t>
        </is>
      </c>
      <c r="D265" s="83" t="inlineStr">
        <is>
          <t>Country_Code</t>
        </is>
      </c>
      <c r="E265" s="83" t="inlineStr">
        <is>
          <t>KR</t>
        </is>
      </c>
      <c r="F265" s="83" t="inlineStr">
        <is>
          <t>SOURCE_MATCH</t>
        </is>
      </c>
      <c r="G265" s="83" t="inlineStr">
        <is>
          <t>KR</t>
        </is>
      </c>
      <c r="H265" s="83" t="inlineStr">
        <is>
          <t>유지</t>
        </is>
      </c>
    </row>
    <row r="266">
      <c r="A266" s="83" t="inlineStr">
        <is>
          <t>10_TB_COMPANY</t>
        </is>
      </c>
      <c r="B266" s="83" t="inlineStr">
        <is>
          <t>E62</t>
        </is>
      </c>
      <c r="C266" s="83" t="inlineStr">
        <is>
          <t>C-067</t>
        </is>
      </c>
      <c r="D266" s="83" t="inlineStr">
        <is>
          <t>Comp_Type</t>
        </is>
      </c>
      <c r="E266" s="83" t="inlineStr">
        <is>
          <t>Partner</t>
        </is>
      </c>
      <c r="F266" s="83" t="inlineStr">
        <is>
          <t>SOURCE_MATCH</t>
        </is>
      </c>
      <c r="G266" s="83" t="inlineStr">
        <is>
          <t>Partner</t>
        </is>
      </c>
      <c r="H266" s="83" t="inlineStr">
        <is>
          <t>유지</t>
        </is>
      </c>
    </row>
    <row r="267">
      <c r="A267" s="83" t="inlineStr">
        <is>
          <t>10_TB_COMPANY</t>
        </is>
      </c>
      <c r="B267" s="83" t="inlineStr">
        <is>
          <t>G62</t>
        </is>
      </c>
      <c r="C267" s="83" t="inlineStr">
        <is>
          <t>C-067</t>
        </is>
      </c>
      <c r="D267" s="83" t="inlineStr">
        <is>
          <t>Industry_Sector</t>
        </is>
      </c>
      <c r="E267" s="83" t="inlineStr">
        <is>
          <t>마케팅</t>
        </is>
      </c>
      <c r="F267" s="83" t="inlineStr">
        <is>
          <t>SOURCE_MATCH</t>
        </is>
      </c>
      <c r="G267" s="83" t="inlineStr">
        <is>
          <t>마케팅</t>
        </is>
      </c>
      <c r="H267" s="83" t="inlineStr">
        <is>
          <t>유지</t>
        </is>
      </c>
    </row>
    <row r="268">
      <c r="A268" s="83" t="inlineStr">
        <is>
          <t>10_TB_COMPANY</t>
        </is>
      </c>
      <c r="B268" s="83" t="inlineStr">
        <is>
          <t>A63</t>
        </is>
      </c>
      <c r="C268" s="83" t="inlineStr">
        <is>
          <t>C-068</t>
        </is>
      </c>
      <c r="D268" s="83" t="inlineStr">
        <is>
          <t>Comp_ID</t>
        </is>
      </c>
      <c r="E268" s="83" t="inlineStr">
        <is>
          <t>C-068</t>
        </is>
      </c>
      <c r="F268" s="83" t="inlineStr">
        <is>
          <t>KEEP</t>
        </is>
      </c>
      <c r="G268" s="83" t="inlineStr">
        <is>
          <t>internal_schema_code</t>
        </is>
      </c>
      <c r="H268" s="83" t="inlineStr">
        <is>
          <t>유지</t>
        </is>
      </c>
    </row>
    <row r="269">
      <c r="A269" s="83" t="inlineStr">
        <is>
          <t>10_TB_COMPANY</t>
        </is>
      </c>
      <c r="B269" s="83" t="inlineStr">
        <is>
          <t>B63</t>
        </is>
      </c>
      <c r="C269" s="83" t="inlineStr">
        <is>
          <t>C-068</t>
        </is>
      </c>
      <c r="D269" s="83" t="inlineStr">
        <is>
          <t>Comp_Name</t>
        </is>
      </c>
      <c r="E269" s="83" t="inlineStr">
        <is>
          <t>테크캡슐</t>
        </is>
      </c>
      <c r="F269" s="83" t="inlineStr">
        <is>
          <t>SOURCE_MATCH</t>
        </is>
      </c>
      <c r="G269" s="83" t="inlineStr">
        <is>
          <t>테크캡슐</t>
        </is>
      </c>
      <c r="H269" s="83" t="inlineStr">
        <is>
          <t>유지</t>
        </is>
      </c>
    </row>
    <row r="270">
      <c r="A270" s="83" t="inlineStr">
        <is>
          <t>10_TB_COMPANY</t>
        </is>
      </c>
      <c r="B270" s="83" t="inlineStr">
        <is>
          <t>D63</t>
        </is>
      </c>
      <c r="C270" s="83" t="inlineStr">
        <is>
          <t>C-068</t>
        </is>
      </c>
      <c r="D270" s="83" t="inlineStr">
        <is>
          <t>Country_Code</t>
        </is>
      </c>
      <c r="E270" s="83" t="inlineStr">
        <is>
          <t>KR</t>
        </is>
      </c>
      <c r="F270" s="83" t="inlineStr">
        <is>
          <t>SOURCE_MATCH</t>
        </is>
      </c>
      <c r="G270" s="83" t="inlineStr">
        <is>
          <t>KR</t>
        </is>
      </c>
      <c r="H270" s="83" t="inlineStr">
        <is>
          <t>유지</t>
        </is>
      </c>
    </row>
    <row r="271">
      <c r="A271" s="83" t="inlineStr">
        <is>
          <t>10_TB_COMPANY</t>
        </is>
      </c>
      <c r="B271" s="83" t="inlineStr">
        <is>
          <t>E63</t>
        </is>
      </c>
      <c r="C271" s="83" t="inlineStr">
        <is>
          <t>C-068</t>
        </is>
      </c>
      <c r="D271" s="83" t="inlineStr">
        <is>
          <t>Comp_Type</t>
        </is>
      </c>
      <c r="E271" s="83" t="inlineStr">
        <is>
          <t>Partner</t>
        </is>
      </c>
      <c r="F271" s="83" t="inlineStr">
        <is>
          <t>SOURCE_MATCH</t>
        </is>
      </c>
      <c r="G271" s="83" t="inlineStr">
        <is>
          <t>Partner</t>
        </is>
      </c>
      <c r="H271" s="83" t="inlineStr">
        <is>
          <t>유지</t>
        </is>
      </c>
    </row>
    <row r="272">
      <c r="A272" s="83" t="inlineStr">
        <is>
          <t>10_TB_COMPANY</t>
        </is>
      </c>
      <c r="B272" s="83" t="inlineStr">
        <is>
          <t>G63</t>
        </is>
      </c>
      <c r="C272" s="83" t="inlineStr">
        <is>
          <t>C-068</t>
        </is>
      </c>
      <c r="D272" s="83" t="inlineStr">
        <is>
          <t>Industry_Sector</t>
        </is>
      </c>
      <c r="E272" s="83" t="inlineStr">
        <is>
          <t>3D 아카이빙</t>
        </is>
      </c>
      <c r="F272" s="83" t="inlineStr">
        <is>
          <t>SOURCE_MATCH</t>
        </is>
      </c>
      <c r="G272" s="83" t="inlineStr">
        <is>
          <t>3D 아카이빙</t>
        </is>
      </c>
      <c r="H272" s="83" t="inlineStr">
        <is>
          <t>유지</t>
        </is>
      </c>
    </row>
    <row r="273">
      <c r="A273" s="83" t="inlineStr">
        <is>
          <t>10_TB_COMPANY</t>
        </is>
      </c>
      <c r="B273" s="83" t="inlineStr">
        <is>
          <t>A64</t>
        </is>
      </c>
      <c r="C273" s="83" t="inlineStr">
        <is>
          <t>C-069</t>
        </is>
      </c>
      <c r="D273" s="83" t="inlineStr">
        <is>
          <t>Comp_ID</t>
        </is>
      </c>
      <c r="E273" s="83" t="inlineStr">
        <is>
          <t>C-069</t>
        </is>
      </c>
      <c r="F273" s="83" t="inlineStr">
        <is>
          <t>KEEP</t>
        </is>
      </c>
      <c r="G273" s="83" t="inlineStr">
        <is>
          <t>internal_schema_code</t>
        </is>
      </c>
      <c r="H273" s="83" t="inlineStr">
        <is>
          <t>유지</t>
        </is>
      </c>
    </row>
    <row r="274">
      <c r="A274" s="83" t="inlineStr">
        <is>
          <t>10_TB_COMPANY</t>
        </is>
      </c>
      <c r="B274" s="83" t="inlineStr">
        <is>
          <t>B64</t>
        </is>
      </c>
      <c r="C274" s="83" t="inlineStr">
        <is>
          <t>C-069</t>
        </is>
      </c>
      <c r="D274" s="83" t="inlineStr">
        <is>
          <t>Comp_Name</t>
        </is>
      </c>
      <c r="E274" s="83" t="inlineStr">
        <is>
          <t>화이트매터</t>
        </is>
      </c>
      <c r="F274" s="83" t="inlineStr">
        <is>
          <t>SOURCE_MATCH</t>
        </is>
      </c>
      <c r="G274" s="83" t="inlineStr">
        <is>
          <t>화이트매터</t>
        </is>
      </c>
      <c r="H274" s="83" t="inlineStr">
        <is>
          <t>유지</t>
        </is>
      </c>
    </row>
    <row r="275">
      <c r="A275" s="83" t="inlineStr">
        <is>
          <t>10_TB_COMPANY</t>
        </is>
      </c>
      <c r="B275" s="83" t="inlineStr">
        <is>
          <t>D64</t>
        </is>
      </c>
      <c r="C275" s="83" t="inlineStr">
        <is>
          <t>C-069</t>
        </is>
      </c>
      <c r="D275" s="83" t="inlineStr">
        <is>
          <t>Country_Code</t>
        </is>
      </c>
      <c r="E275" s="83" t="inlineStr">
        <is>
          <t>KR</t>
        </is>
      </c>
      <c r="F275" s="83" t="inlineStr">
        <is>
          <t>SOURCE_MATCH</t>
        </is>
      </c>
      <c r="G275" s="83" t="inlineStr">
        <is>
          <t>KR</t>
        </is>
      </c>
      <c r="H275" s="83" t="inlineStr">
        <is>
          <t>유지</t>
        </is>
      </c>
    </row>
    <row r="276">
      <c r="A276" s="83" t="inlineStr">
        <is>
          <t>10_TB_COMPANY</t>
        </is>
      </c>
      <c r="B276" s="83" t="inlineStr">
        <is>
          <t>E64</t>
        </is>
      </c>
      <c r="C276" s="83" t="inlineStr">
        <is>
          <t>C-069</t>
        </is>
      </c>
      <c r="D276" s="83" t="inlineStr">
        <is>
          <t>Comp_Type</t>
        </is>
      </c>
      <c r="E276" s="83" t="inlineStr">
        <is>
          <t>Partner</t>
        </is>
      </c>
      <c r="F276" s="83" t="inlineStr">
        <is>
          <t>SOURCE_MATCH</t>
        </is>
      </c>
      <c r="G276" s="83" t="inlineStr">
        <is>
          <t>Partner</t>
        </is>
      </c>
      <c r="H276" s="83" t="inlineStr">
        <is>
          <t>유지</t>
        </is>
      </c>
    </row>
    <row r="277">
      <c r="A277" s="83" t="inlineStr">
        <is>
          <t>10_TB_COMPANY</t>
        </is>
      </c>
      <c r="B277" s="83" t="inlineStr">
        <is>
          <t>G64</t>
        </is>
      </c>
      <c r="C277" s="83" t="inlineStr">
        <is>
          <t>C-069</t>
        </is>
      </c>
      <c r="D277" s="83" t="inlineStr">
        <is>
          <t>Industry_Sector</t>
        </is>
      </c>
      <c r="E277" s="83" t="inlineStr">
        <is>
          <t>브랜딩/마케팅</t>
        </is>
      </c>
      <c r="F277" s="83" t="inlineStr">
        <is>
          <t>BLANKED_UNVERIFIED</t>
        </is>
      </c>
      <c r="G277" s="83" t="inlineStr">
        <is>
          <t>원천 직접 확인 실패</t>
        </is>
      </c>
      <c r="H277" s="83" t="inlineStr">
        <is>
          <t>빈칸 처리</t>
        </is>
      </c>
    </row>
    <row r="278">
      <c r="A278" s="83" t="inlineStr">
        <is>
          <t>10_TB_COMPANY</t>
        </is>
      </c>
      <c r="B278" s="83" t="inlineStr">
        <is>
          <t>A65</t>
        </is>
      </c>
      <c r="C278" s="83" t="inlineStr">
        <is>
          <t>C-080</t>
        </is>
      </c>
      <c r="D278" s="83" t="inlineStr">
        <is>
          <t>Comp_ID</t>
        </is>
      </c>
      <c r="E278" s="83" t="inlineStr">
        <is>
          <t>C-080</t>
        </is>
      </c>
      <c r="F278" s="83" t="inlineStr">
        <is>
          <t>KEEP</t>
        </is>
      </c>
      <c r="G278" s="83" t="inlineStr">
        <is>
          <t>internal_schema_code</t>
        </is>
      </c>
      <c r="H278" s="83" t="inlineStr">
        <is>
          <t>유지</t>
        </is>
      </c>
    </row>
    <row r="279">
      <c r="A279" s="83" t="inlineStr">
        <is>
          <t>10_TB_COMPANY</t>
        </is>
      </c>
      <c r="B279" s="83" t="inlineStr">
        <is>
          <t>B65</t>
        </is>
      </c>
      <c r="C279" s="83" t="inlineStr">
        <is>
          <t>C-080</t>
        </is>
      </c>
      <c r="D279" s="83" t="inlineStr">
        <is>
          <t>Comp_Name</t>
        </is>
      </c>
      <c r="E279" s="83" t="inlineStr">
        <is>
          <t>LG전자</t>
        </is>
      </c>
      <c r="F279" s="83" t="inlineStr">
        <is>
          <t>SOURCE_MATCH</t>
        </is>
      </c>
      <c r="G279" s="83" t="inlineStr">
        <is>
          <t>LG전자</t>
        </is>
      </c>
      <c r="H279" s="83" t="inlineStr">
        <is>
          <t>유지</t>
        </is>
      </c>
    </row>
    <row r="280">
      <c r="A280" s="83" t="inlineStr">
        <is>
          <t>10_TB_COMPANY</t>
        </is>
      </c>
      <c r="B280" s="83" t="inlineStr">
        <is>
          <t>D65</t>
        </is>
      </c>
      <c r="C280" s="83" t="inlineStr">
        <is>
          <t>C-080</t>
        </is>
      </c>
      <c r="D280" s="83" t="inlineStr">
        <is>
          <t>Country_Code</t>
        </is>
      </c>
      <c r="E280" s="83" t="inlineStr">
        <is>
          <t>KR</t>
        </is>
      </c>
      <c r="F280" s="83" t="inlineStr">
        <is>
          <t>SOURCE_MATCH</t>
        </is>
      </c>
      <c r="G280" s="83" t="inlineStr">
        <is>
          <t>KR</t>
        </is>
      </c>
      <c r="H280" s="83" t="inlineStr">
        <is>
          <t>유지</t>
        </is>
      </c>
    </row>
    <row r="281">
      <c r="A281" s="83" t="inlineStr">
        <is>
          <t>10_TB_COMPANY</t>
        </is>
      </c>
      <c r="B281" s="83" t="inlineStr">
        <is>
          <t>E65</t>
        </is>
      </c>
      <c r="C281" s="83" t="inlineStr">
        <is>
          <t>C-080</t>
        </is>
      </c>
      <c r="D281" s="83" t="inlineStr">
        <is>
          <t>Comp_Type</t>
        </is>
      </c>
      <c r="E281" s="83" t="inlineStr">
        <is>
          <t>Partner</t>
        </is>
      </c>
      <c r="F281" s="83" t="inlineStr">
        <is>
          <t>SOURCE_MATCH</t>
        </is>
      </c>
      <c r="G281" s="83" t="inlineStr">
        <is>
          <t>Partner</t>
        </is>
      </c>
      <c r="H281" s="83" t="inlineStr">
        <is>
          <t>유지</t>
        </is>
      </c>
    </row>
    <row r="282">
      <c r="A282" s="83" t="inlineStr">
        <is>
          <t>10_TB_COMPANY</t>
        </is>
      </c>
      <c r="B282" s="83" t="inlineStr">
        <is>
          <t>F65</t>
        </is>
      </c>
      <c r="C282" s="83" t="inlineStr">
        <is>
          <t>C-080</t>
        </is>
      </c>
      <c r="D282" s="83" t="inlineStr">
        <is>
          <t>FI_SI_Status</t>
        </is>
      </c>
      <c r="E282" s="83" t="inlineStr">
        <is>
          <t>SI</t>
        </is>
      </c>
      <c r="F282" s="83" t="inlineStr">
        <is>
          <t>SOURCE_MATCH</t>
        </is>
      </c>
      <c r="G282" s="83" t="inlineStr">
        <is>
          <t>SI</t>
        </is>
      </c>
      <c r="H282" s="83" t="inlineStr">
        <is>
          <t>유지</t>
        </is>
      </c>
    </row>
    <row r="283">
      <c r="A283" s="83" t="inlineStr">
        <is>
          <t>10_TB_COMPANY</t>
        </is>
      </c>
      <c r="B283" s="83" t="inlineStr">
        <is>
          <t>G65</t>
        </is>
      </c>
      <c r="C283" s="83" t="inlineStr">
        <is>
          <t>C-080</t>
        </is>
      </c>
      <c r="D283" s="83" t="inlineStr">
        <is>
          <t>Industry_Sector</t>
        </is>
      </c>
      <c r="E283" s="83" t="inlineStr">
        <is>
          <t>스마트오피스/전자</t>
        </is>
      </c>
      <c r="F283" s="83" t="inlineStr">
        <is>
          <t>BLANKED_UNVERIFIED</t>
        </is>
      </c>
      <c r="G283" s="83" t="inlineStr">
        <is>
          <t>원천 직접 확인 실패</t>
        </is>
      </c>
      <c r="H283" s="83" t="inlineStr">
        <is>
          <t>빈칸 처리</t>
        </is>
      </c>
    </row>
    <row r="284">
      <c r="A284" s="83" t="inlineStr">
        <is>
          <t>10_TB_COMPANY</t>
        </is>
      </c>
      <c r="B284" s="83" t="inlineStr">
        <is>
          <t>A66</t>
        </is>
      </c>
      <c r="C284" s="83" t="inlineStr">
        <is>
          <t>C-081</t>
        </is>
      </c>
      <c r="D284" s="83" t="inlineStr">
        <is>
          <t>Comp_ID</t>
        </is>
      </c>
      <c r="E284" s="83" t="inlineStr">
        <is>
          <t>C-081</t>
        </is>
      </c>
      <c r="F284" s="83" t="inlineStr">
        <is>
          <t>KEEP</t>
        </is>
      </c>
      <c r="G284" s="83" t="inlineStr">
        <is>
          <t>internal_schema_code</t>
        </is>
      </c>
      <c r="H284" s="83" t="inlineStr">
        <is>
          <t>유지</t>
        </is>
      </c>
    </row>
    <row r="285">
      <c r="A285" s="83" t="inlineStr">
        <is>
          <t>10_TB_COMPANY</t>
        </is>
      </c>
      <c r="B285" s="83" t="inlineStr">
        <is>
          <t>B66</t>
        </is>
      </c>
      <c r="C285" s="83" t="inlineStr">
        <is>
          <t>C-081</t>
        </is>
      </c>
      <c r="D285" s="83" t="inlineStr">
        <is>
          <t>Comp_Name</t>
        </is>
      </c>
      <c r="E285" s="83" t="inlineStr">
        <is>
          <t>현대자동차그룹 제네시스</t>
        </is>
      </c>
      <c r="F285" s="83" t="inlineStr">
        <is>
          <t>BLANKED_UNVERIFIED</t>
        </is>
      </c>
      <c r="G285" s="83" t="inlineStr">
        <is>
          <t>원천 직접 확인 실패</t>
        </is>
      </c>
      <c r="H285" s="83" t="inlineStr">
        <is>
          <t>빈칸 처리</t>
        </is>
      </c>
    </row>
    <row r="286">
      <c r="A286" s="83" t="inlineStr">
        <is>
          <t>10_TB_COMPANY</t>
        </is>
      </c>
      <c r="B286" s="83" t="inlineStr">
        <is>
          <t>D66</t>
        </is>
      </c>
      <c r="C286" s="83" t="inlineStr">
        <is>
          <t>C-081</t>
        </is>
      </c>
      <c r="D286" s="83" t="inlineStr">
        <is>
          <t>Country_Code</t>
        </is>
      </c>
      <c r="E286" s="83" t="inlineStr">
        <is>
          <t>KR</t>
        </is>
      </c>
      <c r="F286" s="83" t="inlineStr">
        <is>
          <t>SOURCE_MATCH</t>
        </is>
      </c>
      <c r="G286" s="83" t="inlineStr">
        <is>
          <t>KR</t>
        </is>
      </c>
      <c r="H286" s="83" t="inlineStr">
        <is>
          <t>유지</t>
        </is>
      </c>
    </row>
    <row r="287">
      <c r="A287" s="83" t="inlineStr">
        <is>
          <t>10_TB_COMPANY</t>
        </is>
      </c>
      <c r="B287" s="83" t="inlineStr">
        <is>
          <t>E66</t>
        </is>
      </c>
      <c r="C287" s="83" t="inlineStr">
        <is>
          <t>C-081</t>
        </is>
      </c>
      <c r="D287" s="83" t="inlineStr">
        <is>
          <t>Comp_Type</t>
        </is>
      </c>
      <c r="E287" s="83" t="inlineStr">
        <is>
          <t>Partner</t>
        </is>
      </c>
      <c r="F287" s="83" t="inlineStr">
        <is>
          <t>SOURCE_MATCH</t>
        </is>
      </c>
      <c r="G287" s="83" t="inlineStr">
        <is>
          <t>Partner</t>
        </is>
      </c>
      <c r="H287" s="83" t="inlineStr">
        <is>
          <t>유지</t>
        </is>
      </c>
    </row>
    <row r="288">
      <c r="A288" s="83" t="inlineStr">
        <is>
          <t>10_TB_COMPANY</t>
        </is>
      </c>
      <c r="B288" s="83" t="inlineStr">
        <is>
          <t>F66</t>
        </is>
      </c>
      <c r="C288" s="83" t="inlineStr">
        <is>
          <t>C-081</t>
        </is>
      </c>
      <c r="D288" s="83" t="inlineStr">
        <is>
          <t>FI_SI_Status</t>
        </is>
      </c>
      <c r="E288" s="83" t="inlineStr">
        <is>
          <t>SI</t>
        </is>
      </c>
      <c r="F288" s="83" t="inlineStr">
        <is>
          <t>SOURCE_MATCH</t>
        </is>
      </c>
      <c r="G288" s="83" t="inlineStr">
        <is>
          <t>SI</t>
        </is>
      </c>
      <c r="H288" s="83" t="inlineStr">
        <is>
          <t>유지</t>
        </is>
      </c>
    </row>
    <row r="289">
      <c r="A289" s="83" t="inlineStr">
        <is>
          <t>10_TB_COMPANY</t>
        </is>
      </c>
      <c r="B289" s="83" t="inlineStr">
        <is>
          <t>G66</t>
        </is>
      </c>
      <c r="C289" s="83" t="inlineStr">
        <is>
          <t>C-081</t>
        </is>
      </c>
      <c r="D289" s="83" t="inlineStr">
        <is>
          <t>Industry_Sector</t>
        </is>
      </c>
      <c r="E289" s="83" t="inlineStr">
        <is>
          <t>모빌리티/브랜드</t>
        </is>
      </c>
      <c r="F289" s="83" t="inlineStr">
        <is>
          <t>BLANKED_UNVERIFIED</t>
        </is>
      </c>
      <c r="G289" s="83" t="inlineStr">
        <is>
          <t>원천 직접 확인 실패</t>
        </is>
      </c>
      <c r="H289" s="83" t="inlineStr">
        <is>
          <t>빈칸 처리</t>
        </is>
      </c>
    </row>
    <row r="290">
      <c r="A290" s="83" t="inlineStr">
        <is>
          <t>10_TB_COMPANY</t>
        </is>
      </c>
      <c r="B290" s="83" t="inlineStr">
        <is>
          <t>A67</t>
        </is>
      </c>
      <c r="C290" s="83" t="inlineStr">
        <is>
          <t>C-082</t>
        </is>
      </c>
      <c r="D290" s="83" t="inlineStr">
        <is>
          <t>Comp_ID</t>
        </is>
      </c>
      <c r="E290" s="83" t="inlineStr">
        <is>
          <t>C-082</t>
        </is>
      </c>
      <c r="F290" s="83" t="inlineStr">
        <is>
          <t>KEEP</t>
        </is>
      </c>
      <c r="G290" s="83" t="inlineStr">
        <is>
          <t>internal_schema_code</t>
        </is>
      </c>
      <c r="H290" s="83" t="inlineStr">
        <is>
          <t>유지</t>
        </is>
      </c>
    </row>
    <row r="291">
      <c r="A291" s="83" t="inlineStr">
        <is>
          <t>10_TB_COMPANY</t>
        </is>
      </c>
      <c r="B291" s="83" t="inlineStr">
        <is>
          <t>B67</t>
        </is>
      </c>
      <c r="C291" s="83" t="inlineStr">
        <is>
          <t>C-082</t>
        </is>
      </c>
      <c r="D291" s="83" t="inlineStr">
        <is>
          <t>Comp_Name</t>
        </is>
      </c>
      <c r="E291" s="83" t="inlineStr">
        <is>
          <t>삼성전자</t>
        </is>
      </c>
      <c r="F291" s="83" t="inlineStr">
        <is>
          <t>SOURCE_MATCH</t>
        </is>
      </c>
      <c r="G291" s="83" t="inlineStr">
        <is>
          <t>삼성전자</t>
        </is>
      </c>
      <c r="H291" s="83" t="inlineStr">
        <is>
          <t>유지</t>
        </is>
      </c>
    </row>
    <row r="292">
      <c r="A292" s="83" t="inlineStr">
        <is>
          <t>10_TB_COMPANY</t>
        </is>
      </c>
      <c r="B292" s="83" t="inlineStr">
        <is>
          <t>D67</t>
        </is>
      </c>
      <c r="C292" s="83" t="inlineStr">
        <is>
          <t>C-082</t>
        </is>
      </c>
      <c r="D292" s="83" t="inlineStr">
        <is>
          <t>Country_Code</t>
        </is>
      </c>
      <c r="E292" s="83" t="inlineStr">
        <is>
          <t>KR</t>
        </is>
      </c>
      <c r="F292" s="83" t="inlineStr">
        <is>
          <t>SOURCE_MATCH</t>
        </is>
      </c>
      <c r="G292" s="83" t="inlineStr">
        <is>
          <t>KR</t>
        </is>
      </c>
      <c r="H292" s="83" t="inlineStr">
        <is>
          <t>유지</t>
        </is>
      </c>
    </row>
    <row r="293">
      <c r="A293" s="83" t="inlineStr">
        <is>
          <t>10_TB_COMPANY</t>
        </is>
      </c>
      <c r="B293" s="83" t="inlineStr">
        <is>
          <t>E67</t>
        </is>
      </c>
      <c r="C293" s="83" t="inlineStr">
        <is>
          <t>C-082</t>
        </is>
      </c>
      <c r="D293" s="83" t="inlineStr">
        <is>
          <t>Comp_Type</t>
        </is>
      </c>
      <c r="E293" s="83" t="inlineStr">
        <is>
          <t>Tenant</t>
        </is>
      </c>
      <c r="F293" s="83" t="inlineStr">
        <is>
          <t>SOURCE_MATCH</t>
        </is>
      </c>
      <c r="G293" s="83" t="inlineStr">
        <is>
          <t>Tenant</t>
        </is>
      </c>
      <c r="H293" s="83" t="inlineStr">
        <is>
          <t>유지</t>
        </is>
      </c>
    </row>
    <row r="294">
      <c r="A294" s="83" t="inlineStr">
        <is>
          <t>10_TB_COMPANY</t>
        </is>
      </c>
      <c r="B294" s="83" t="inlineStr">
        <is>
          <t>G67</t>
        </is>
      </c>
      <c r="C294" s="83" t="inlineStr">
        <is>
          <t>C-082</t>
        </is>
      </c>
      <c r="D294" s="83" t="inlineStr">
        <is>
          <t>Industry_Sector</t>
        </is>
      </c>
      <c r="E294" s="83" t="inlineStr">
        <is>
          <t>IT/전자</t>
        </is>
      </c>
      <c r="F294" s="83" t="inlineStr">
        <is>
          <t>BLANKED_UNVERIFIED</t>
        </is>
      </c>
      <c r="G294" s="83" t="inlineStr">
        <is>
          <t>원천 직접 확인 실패</t>
        </is>
      </c>
      <c r="H294" s="83" t="inlineStr">
        <is>
          <t>빈칸 처리</t>
        </is>
      </c>
    </row>
    <row r="295">
      <c r="A295" s="83" t="inlineStr">
        <is>
          <t>10_TB_COMPANY</t>
        </is>
      </c>
      <c r="B295" s="83" t="inlineStr">
        <is>
          <t>A68</t>
        </is>
      </c>
      <c r="C295" s="83" t="inlineStr">
        <is>
          <t>C-083</t>
        </is>
      </c>
      <c r="D295" s="83" t="inlineStr">
        <is>
          <t>Comp_ID</t>
        </is>
      </c>
      <c r="E295" s="83" t="inlineStr">
        <is>
          <t>C-083</t>
        </is>
      </c>
      <c r="F295" s="83" t="inlineStr">
        <is>
          <t>KEEP</t>
        </is>
      </c>
      <c r="G295" s="83" t="inlineStr">
        <is>
          <t>internal_schema_code</t>
        </is>
      </c>
      <c r="H295" s="83" t="inlineStr">
        <is>
          <t>유지</t>
        </is>
      </c>
    </row>
    <row r="296">
      <c r="A296" s="83" t="inlineStr">
        <is>
          <t>10_TB_COMPANY</t>
        </is>
      </c>
      <c r="B296" s="83" t="inlineStr">
        <is>
          <t>B68</t>
        </is>
      </c>
      <c r="C296" s="83" t="inlineStr">
        <is>
          <t>C-083</t>
        </is>
      </c>
      <c r="D296" s="83" t="inlineStr">
        <is>
          <t>Comp_Name</t>
        </is>
      </c>
      <c r="E296" s="83" t="inlineStr">
        <is>
          <t>LGU+</t>
        </is>
      </c>
      <c r="F296" s="83" t="inlineStr">
        <is>
          <t>SOURCE_MATCH</t>
        </is>
      </c>
      <c r="G296" s="83" t="inlineStr">
        <is>
          <t>LGU+</t>
        </is>
      </c>
      <c r="H296" s="83" t="inlineStr">
        <is>
          <t>유지</t>
        </is>
      </c>
    </row>
    <row r="297">
      <c r="A297" s="83" t="inlineStr">
        <is>
          <t>10_TB_COMPANY</t>
        </is>
      </c>
      <c r="B297" s="83" t="inlineStr">
        <is>
          <t>D68</t>
        </is>
      </c>
      <c r="C297" s="83" t="inlineStr">
        <is>
          <t>C-083</t>
        </is>
      </c>
      <c r="D297" s="83" t="inlineStr">
        <is>
          <t>Country_Code</t>
        </is>
      </c>
      <c r="E297" s="83" t="inlineStr">
        <is>
          <t>KR</t>
        </is>
      </c>
      <c r="F297" s="83" t="inlineStr">
        <is>
          <t>SOURCE_MATCH</t>
        </is>
      </c>
      <c r="G297" s="83" t="inlineStr">
        <is>
          <t>KR</t>
        </is>
      </c>
      <c r="H297" s="83" t="inlineStr">
        <is>
          <t>유지</t>
        </is>
      </c>
    </row>
    <row r="298">
      <c r="A298" s="83" t="inlineStr">
        <is>
          <t>10_TB_COMPANY</t>
        </is>
      </c>
      <c r="B298" s="83" t="inlineStr">
        <is>
          <t>E68</t>
        </is>
      </c>
      <c r="C298" s="83" t="inlineStr">
        <is>
          <t>C-083</t>
        </is>
      </c>
      <c r="D298" s="83" t="inlineStr">
        <is>
          <t>Comp_Type</t>
        </is>
      </c>
      <c r="E298" s="83" t="inlineStr">
        <is>
          <t>Tenant</t>
        </is>
      </c>
      <c r="F298" s="83" t="inlineStr">
        <is>
          <t>SOURCE_MATCH</t>
        </is>
      </c>
      <c r="G298" s="83" t="inlineStr">
        <is>
          <t>Tenant</t>
        </is>
      </c>
      <c r="H298" s="83" t="inlineStr">
        <is>
          <t>유지</t>
        </is>
      </c>
    </row>
    <row r="299">
      <c r="A299" s="83" t="inlineStr">
        <is>
          <t>10_TB_COMPANY</t>
        </is>
      </c>
      <c r="B299" s="83" t="inlineStr">
        <is>
          <t>G68</t>
        </is>
      </c>
      <c r="C299" s="83" t="inlineStr">
        <is>
          <t>C-083</t>
        </is>
      </c>
      <c r="D299" s="83" t="inlineStr">
        <is>
          <t>Industry_Sector</t>
        </is>
      </c>
      <c r="E299" s="83" t="inlineStr">
        <is>
          <t>통신</t>
        </is>
      </c>
      <c r="F299" s="83" t="inlineStr">
        <is>
          <t>SOURCE_MATCH</t>
        </is>
      </c>
      <c r="G299" s="83" t="inlineStr">
        <is>
          <t>통신</t>
        </is>
      </c>
      <c r="H299" s="83" t="inlineStr">
        <is>
          <t>유지</t>
        </is>
      </c>
    </row>
    <row r="300">
      <c r="A300" s="83" t="inlineStr">
        <is>
          <t>10_TB_COMPANY</t>
        </is>
      </c>
      <c r="B300" s="83" t="inlineStr">
        <is>
          <t>A69</t>
        </is>
      </c>
      <c r="C300" s="83" t="inlineStr">
        <is>
          <t>C-084</t>
        </is>
      </c>
      <c r="D300" s="83" t="inlineStr">
        <is>
          <t>Comp_ID</t>
        </is>
      </c>
      <c r="E300" s="83" t="inlineStr">
        <is>
          <t>C-084</t>
        </is>
      </c>
      <c r="F300" s="83" t="inlineStr">
        <is>
          <t>KEEP</t>
        </is>
      </c>
      <c r="G300" s="83" t="inlineStr">
        <is>
          <t>internal_schema_code</t>
        </is>
      </c>
      <c r="H300" s="83" t="inlineStr">
        <is>
          <t>유지</t>
        </is>
      </c>
    </row>
    <row r="301">
      <c r="A301" s="83" t="inlineStr">
        <is>
          <t>10_TB_COMPANY</t>
        </is>
      </c>
      <c r="B301" s="83" t="inlineStr">
        <is>
          <t>B69</t>
        </is>
      </c>
      <c r="C301" s="83" t="inlineStr">
        <is>
          <t>C-084</t>
        </is>
      </c>
      <c r="D301" s="83" t="inlineStr">
        <is>
          <t>Comp_Name</t>
        </is>
      </c>
      <c r="E301" s="83" t="inlineStr">
        <is>
          <t>LG CNS</t>
        </is>
      </c>
      <c r="F301" s="83" t="inlineStr">
        <is>
          <t>SOURCE_MATCH</t>
        </is>
      </c>
      <c r="G301" s="83" t="inlineStr">
        <is>
          <t>LG CNS</t>
        </is>
      </c>
      <c r="H301" s="83" t="inlineStr">
        <is>
          <t>유지</t>
        </is>
      </c>
    </row>
    <row r="302">
      <c r="A302" s="83" t="inlineStr">
        <is>
          <t>10_TB_COMPANY</t>
        </is>
      </c>
      <c r="B302" s="83" t="inlineStr">
        <is>
          <t>D69</t>
        </is>
      </c>
      <c r="C302" s="83" t="inlineStr">
        <is>
          <t>C-084</t>
        </is>
      </c>
      <c r="D302" s="83" t="inlineStr">
        <is>
          <t>Country_Code</t>
        </is>
      </c>
      <c r="E302" s="83" t="inlineStr">
        <is>
          <t>KR</t>
        </is>
      </c>
      <c r="F302" s="83" t="inlineStr">
        <is>
          <t>SOURCE_MATCH</t>
        </is>
      </c>
      <c r="G302" s="83" t="inlineStr">
        <is>
          <t>KR</t>
        </is>
      </c>
      <c r="H302" s="83" t="inlineStr">
        <is>
          <t>유지</t>
        </is>
      </c>
    </row>
    <row r="303">
      <c r="A303" s="83" t="inlineStr">
        <is>
          <t>10_TB_COMPANY</t>
        </is>
      </c>
      <c r="B303" s="83" t="inlineStr">
        <is>
          <t>E69</t>
        </is>
      </c>
      <c r="C303" s="83" t="inlineStr">
        <is>
          <t>C-084</t>
        </is>
      </c>
      <c r="D303" s="83" t="inlineStr">
        <is>
          <t>Comp_Type</t>
        </is>
      </c>
      <c r="E303" s="83" t="inlineStr">
        <is>
          <t>Tenant</t>
        </is>
      </c>
      <c r="F303" s="83" t="inlineStr">
        <is>
          <t>SOURCE_MATCH</t>
        </is>
      </c>
      <c r="G303" s="83" t="inlineStr">
        <is>
          <t>Tenant</t>
        </is>
      </c>
      <c r="H303" s="83" t="inlineStr">
        <is>
          <t>유지</t>
        </is>
      </c>
    </row>
    <row r="304">
      <c r="A304" s="83" t="inlineStr">
        <is>
          <t>10_TB_COMPANY</t>
        </is>
      </c>
      <c r="B304" s="83" t="inlineStr">
        <is>
          <t>G69</t>
        </is>
      </c>
      <c r="C304" s="83" t="inlineStr">
        <is>
          <t>C-084</t>
        </is>
      </c>
      <c r="D304" s="83" t="inlineStr">
        <is>
          <t>Industry_Sector</t>
        </is>
      </c>
      <c r="E304" s="83" t="inlineStr">
        <is>
          <t>IT서비스</t>
        </is>
      </c>
      <c r="F304" s="83" t="inlineStr">
        <is>
          <t>BLANKED_UNVERIFIED</t>
        </is>
      </c>
      <c r="G304" s="83" t="inlineStr">
        <is>
          <t>원천 직접 확인 실패</t>
        </is>
      </c>
      <c r="H304" s="83" t="inlineStr">
        <is>
          <t>빈칸 처리</t>
        </is>
      </c>
    </row>
    <row r="305">
      <c r="A305" s="83" t="inlineStr">
        <is>
          <t>10_TB_COMPANY</t>
        </is>
      </c>
      <c r="B305" s="83" t="inlineStr">
        <is>
          <t>A70</t>
        </is>
      </c>
      <c r="C305" s="83" t="inlineStr">
        <is>
          <t>C-085</t>
        </is>
      </c>
      <c r="D305" s="83" t="inlineStr">
        <is>
          <t>Comp_ID</t>
        </is>
      </c>
      <c r="E305" s="83" t="inlineStr">
        <is>
          <t>C-085</t>
        </is>
      </c>
      <c r="F305" s="83" t="inlineStr">
        <is>
          <t>KEEP</t>
        </is>
      </c>
      <c r="G305" s="83" t="inlineStr">
        <is>
          <t>internal_schema_code</t>
        </is>
      </c>
      <c r="H305" s="83" t="inlineStr">
        <is>
          <t>유지</t>
        </is>
      </c>
    </row>
    <row r="306">
      <c r="A306" s="83" t="inlineStr">
        <is>
          <t>10_TB_COMPANY</t>
        </is>
      </c>
      <c r="B306" s="83" t="inlineStr">
        <is>
          <t>B70</t>
        </is>
      </c>
      <c r="C306" s="83" t="inlineStr">
        <is>
          <t>C-085</t>
        </is>
      </c>
      <c r="D306" s="83" t="inlineStr">
        <is>
          <t>Comp_Name</t>
        </is>
      </c>
      <c r="E306" s="83" t="inlineStr">
        <is>
          <t>S&amp;I</t>
        </is>
      </c>
      <c r="F306" s="83" t="inlineStr">
        <is>
          <t>SOURCE_MATCH</t>
        </is>
      </c>
      <c r="G306" s="83" t="inlineStr">
        <is>
          <t>S&amp;I</t>
        </is>
      </c>
      <c r="H306" s="83" t="inlineStr">
        <is>
          <t>유지</t>
        </is>
      </c>
    </row>
    <row r="307">
      <c r="A307" s="83" t="inlineStr">
        <is>
          <t>10_TB_COMPANY</t>
        </is>
      </c>
      <c r="B307" s="83" t="inlineStr">
        <is>
          <t>D70</t>
        </is>
      </c>
      <c r="C307" s="83" t="inlineStr">
        <is>
          <t>C-085</t>
        </is>
      </c>
      <c r="D307" s="83" t="inlineStr">
        <is>
          <t>Country_Code</t>
        </is>
      </c>
      <c r="E307" s="83" t="inlineStr">
        <is>
          <t>KR</t>
        </is>
      </c>
      <c r="F307" s="83" t="inlineStr">
        <is>
          <t>SOURCE_MATCH</t>
        </is>
      </c>
      <c r="G307" s="83" t="inlineStr">
        <is>
          <t>KR</t>
        </is>
      </c>
      <c r="H307" s="83" t="inlineStr">
        <is>
          <t>유지</t>
        </is>
      </c>
    </row>
    <row r="308">
      <c r="A308" s="83" t="inlineStr">
        <is>
          <t>10_TB_COMPANY</t>
        </is>
      </c>
      <c r="B308" s="83" t="inlineStr">
        <is>
          <t>E70</t>
        </is>
      </c>
      <c r="C308" s="83" t="inlineStr">
        <is>
          <t>C-085</t>
        </is>
      </c>
      <c r="D308" s="83" t="inlineStr">
        <is>
          <t>Comp_Type</t>
        </is>
      </c>
      <c r="E308" s="83" t="inlineStr">
        <is>
          <t>Tenant</t>
        </is>
      </c>
      <c r="F308" s="83" t="inlineStr">
        <is>
          <t>SOURCE_MATCH</t>
        </is>
      </c>
      <c r="G308" s="83" t="inlineStr">
        <is>
          <t>Tenant</t>
        </is>
      </c>
      <c r="H308" s="83" t="inlineStr">
        <is>
          <t>유지</t>
        </is>
      </c>
    </row>
    <row r="309">
      <c r="A309" s="83" t="inlineStr">
        <is>
          <t>10_TB_COMPANY</t>
        </is>
      </c>
      <c r="B309" s="83" t="inlineStr">
        <is>
          <t>G70</t>
        </is>
      </c>
      <c r="C309" s="83" t="inlineStr">
        <is>
          <t>C-085</t>
        </is>
      </c>
      <c r="D309" s="83" t="inlineStr">
        <is>
          <t>Industry_Sector</t>
        </is>
      </c>
      <c r="E309" s="83" t="inlineStr">
        <is>
          <t>공간/시설관리</t>
        </is>
      </c>
      <c r="F309" s="83" t="inlineStr">
        <is>
          <t>BLANKED_UNVERIFIED</t>
        </is>
      </c>
      <c r="G309" s="83" t="inlineStr">
        <is>
          <t>원천 직접 확인 실패</t>
        </is>
      </c>
      <c r="H309" s="83" t="inlineStr">
        <is>
          <t>빈칸 처리</t>
        </is>
      </c>
    </row>
    <row r="310">
      <c r="A310" s="83" t="inlineStr">
        <is>
          <t>10_TB_COMPANY</t>
        </is>
      </c>
      <c r="B310" s="83" t="inlineStr">
        <is>
          <t>A71</t>
        </is>
      </c>
      <c r="C310" s="83" t="inlineStr">
        <is>
          <t>C-090</t>
        </is>
      </c>
      <c r="D310" s="83" t="inlineStr">
        <is>
          <t>Comp_ID</t>
        </is>
      </c>
      <c r="E310" s="83" t="inlineStr">
        <is>
          <t>C-090</t>
        </is>
      </c>
      <c r="F310" s="83" t="inlineStr">
        <is>
          <t>KEEP</t>
        </is>
      </c>
      <c r="G310" s="83" t="inlineStr">
        <is>
          <t>internal_schema_code</t>
        </is>
      </c>
      <c r="H310" s="83" t="inlineStr">
        <is>
          <t>유지</t>
        </is>
      </c>
    </row>
    <row r="311">
      <c r="A311" s="83" t="inlineStr">
        <is>
          <t>10_TB_COMPANY</t>
        </is>
      </c>
      <c r="B311" s="83" t="inlineStr">
        <is>
          <t>B71</t>
        </is>
      </c>
      <c r="C311" s="83" t="inlineStr">
        <is>
          <t>C-090</t>
        </is>
      </c>
      <c r="D311" s="83" t="inlineStr">
        <is>
          <t>Comp_Name</t>
        </is>
      </c>
      <c r="E311" s="83" t="inlineStr">
        <is>
          <t>법무법인 화우</t>
        </is>
      </c>
      <c r="F311" s="83" t="inlineStr">
        <is>
          <t>SOURCE_MATCH</t>
        </is>
      </c>
      <c r="G311" s="83" t="inlineStr">
        <is>
          <t>법무법인 화우</t>
        </is>
      </c>
      <c r="H311" s="83" t="inlineStr">
        <is>
          <t>유지</t>
        </is>
      </c>
    </row>
    <row r="312">
      <c r="A312" s="83" t="inlineStr">
        <is>
          <t>10_TB_COMPANY</t>
        </is>
      </c>
      <c r="B312" s="83" t="inlineStr">
        <is>
          <t>D71</t>
        </is>
      </c>
      <c r="C312" s="83" t="inlineStr">
        <is>
          <t>C-090</t>
        </is>
      </c>
      <c r="D312" s="83" t="inlineStr">
        <is>
          <t>Country_Code</t>
        </is>
      </c>
      <c r="E312" s="83" t="inlineStr">
        <is>
          <t>KR</t>
        </is>
      </c>
      <c r="F312" s="83" t="inlineStr">
        <is>
          <t>SOURCE_MATCH</t>
        </is>
      </c>
      <c r="G312" s="83" t="inlineStr">
        <is>
          <t>KR</t>
        </is>
      </c>
      <c r="H312" s="83" t="inlineStr">
        <is>
          <t>유지</t>
        </is>
      </c>
    </row>
    <row r="313">
      <c r="A313" s="83" t="inlineStr">
        <is>
          <t>10_TB_COMPANY</t>
        </is>
      </c>
      <c r="B313" s="83" t="inlineStr">
        <is>
          <t>E71</t>
        </is>
      </c>
      <c r="C313" s="83" t="inlineStr">
        <is>
          <t>C-090</t>
        </is>
      </c>
      <c r="D313" s="83" t="inlineStr">
        <is>
          <t>Comp_Type</t>
        </is>
      </c>
      <c r="E313" s="83" t="inlineStr">
        <is>
          <t>Tenant</t>
        </is>
      </c>
      <c r="F313" s="83" t="inlineStr">
        <is>
          <t>SOURCE_MATCH</t>
        </is>
      </c>
      <c r="G313" s="83" t="inlineStr">
        <is>
          <t>Tenant</t>
        </is>
      </c>
      <c r="H313" s="83" t="inlineStr">
        <is>
          <t>유지</t>
        </is>
      </c>
    </row>
    <row r="314">
      <c r="A314" s="83" t="inlineStr">
        <is>
          <t>10_TB_COMPANY</t>
        </is>
      </c>
      <c r="B314" s="83" t="inlineStr">
        <is>
          <t>G71</t>
        </is>
      </c>
      <c r="C314" s="83" t="inlineStr">
        <is>
          <t>C-090</t>
        </is>
      </c>
      <c r="D314" s="83" t="inlineStr">
        <is>
          <t>Industry_Sector</t>
        </is>
      </c>
      <c r="E314" s="83" t="inlineStr">
        <is>
          <t>법무법인</t>
        </is>
      </c>
      <c r="F314" s="83" t="inlineStr">
        <is>
          <t>SOURCE_MATCH</t>
        </is>
      </c>
      <c r="G314" s="83" t="inlineStr">
        <is>
          <t>법무법인</t>
        </is>
      </c>
      <c r="H314" s="83" t="inlineStr">
        <is>
          <t>유지</t>
        </is>
      </c>
    </row>
    <row r="315">
      <c r="A315" s="83" t="inlineStr">
        <is>
          <t>10_TB_COMPANY</t>
        </is>
      </c>
      <c r="B315" s="83" t="inlineStr">
        <is>
          <t>A72</t>
        </is>
      </c>
      <c r="C315" s="83" t="inlineStr">
        <is>
          <t>C-091</t>
        </is>
      </c>
      <c r="D315" s="83" t="inlineStr">
        <is>
          <t>Comp_ID</t>
        </is>
      </c>
      <c r="E315" s="83" t="inlineStr">
        <is>
          <t>C-091</t>
        </is>
      </c>
      <c r="F315" s="83" t="inlineStr">
        <is>
          <t>KEEP</t>
        </is>
      </c>
      <c r="G315" s="83" t="inlineStr">
        <is>
          <t>internal_schema_code</t>
        </is>
      </c>
      <c r="H315" s="83" t="inlineStr">
        <is>
          <t>유지</t>
        </is>
      </c>
    </row>
    <row r="316">
      <c r="A316" s="83" t="inlineStr">
        <is>
          <t>10_TB_COMPANY</t>
        </is>
      </c>
      <c r="B316" s="83" t="inlineStr">
        <is>
          <t>B72</t>
        </is>
      </c>
      <c r="C316" s="83" t="inlineStr">
        <is>
          <t>C-091</t>
        </is>
      </c>
      <c r="D316" s="83" t="inlineStr">
        <is>
          <t>Comp_Name</t>
        </is>
      </c>
      <c r="E316" s="83" t="inlineStr">
        <is>
          <t>법무법인 김앤장</t>
        </is>
      </c>
      <c r="F316" s="83" t="inlineStr">
        <is>
          <t>BLANKED_UNVERIFIED</t>
        </is>
      </c>
      <c r="G316" s="83" t="inlineStr">
        <is>
          <t>원천 직접 확인 실패</t>
        </is>
      </c>
      <c r="H316" s="83" t="inlineStr">
        <is>
          <t>빈칸 처리</t>
        </is>
      </c>
    </row>
    <row r="317">
      <c r="A317" s="83" t="inlineStr">
        <is>
          <t>10_TB_COMPANY</t>
        </is>
      </c>
      <c r="B317" s="83" t="inlineStr">
        <is>
          <t>D72</t>
        </is>
      </c>
      <c r="C317" s="83" t="inlineStr">
        <is>
          <t>C-091</t>
        </is>
      </c>
      <c r="D317" s="83" t="inlineStr">
        <is>
          <t>Country_Code</t>
        </is>
      </c>
      <c r="E317" s="83" t="inlineStr">
        <is>
          <t>KR</t>
        </is>
      </c>
      <c r="F317" s="83" t="inlineStr">
        <is>
          <t>SOURCE_MATCH</t>
        </is>
      </c>
      <c r="G317" s="83" t="inlineStr">
        <is>
          <t>KR</t>
        </is>
      </c>
      <c r="H317" s="83" t="inlineStr">
        <is>
          <t>유지</t>
        </is>
      </c>
    </row>
    <row r="318">
      <c r="A318" s="83" t="inlineStr">
        <is>
          <t>10_TB_COMPANY</t>
        </is>
      </c>
      <c r="B318" s="83" t="inlineStr">
        <is>
          <t>E72</t>
        </is>
      </c>
      <c r="C318" s="83" t="inlineStr">
        <is>
          <t>C-091</t>
        </is>
      </c>
      <c r="D318" s="83" t="inlineStr">
        <is>
          <t>Comp_Type</t>
        </is>
      </c>
      <c r="E318" s="83" t="inlineStr">
        <is>
          <t>Tenant</t>
        </is>
      </c>
      <c r="F318" s="83" t="inlineStr">
        <is>
          <t>SOURCE_MATCH</t>
        </is>
      </c>
      <c r="G318" s="83" t="inlineStr">
        <is>
          <t>Tenant</t>
        </is>
      </c>
      <c r="H318" s="83" t="inlineStr">
        <is>
          <t>유지</t>
        </is>
      </c>
    </row>
    <row r="319">
      <c r="A319" s="83" t="inlineStr">
        <is>
          <t>10_TB_COMPANY</t>
        </is>
      </c>
      <c r="B319" s="83" t="inlineStr">
        <is>
          <t>G72</t>
        </is>
      </c>
      <c r="C319" s="83" t="inlineStr">
        <is>
          <t>C-091</t>
        </is>
      </c>
      <c r="D319" s="83" t="inlineStr">
        <is>
          <t>Industry_Sector</t>
        </is>
      </c>
      <c r="E319" s="83" t="inlineStr">
        <is>
          <t>법무법인</t>
        </is>
      </c>
      <c r="F319" s="83" t="inlineStr">
        <is>
          <t>SOURCE_MATCH</t>
        </is>
      </c>
      <c r="G319" s="83" t="inlineStr">
        <is>
          <t>법무법인</t>
        </is>
      </c>
      <c r="H319" s="83" t="inlineStr">
        <is>
          <t>유지</t>
        </is>
      </c>
    </row>
    <row r="320">
      <c r="A320" s="83" t="inlineStr">
        <is>
          <t>10_TB_COMPANY</t>
        </is>
      </c>
      <c r="B320" s="83" t="inlineStr">
        <is>
          <t>A73</t>
        </is>
      </c>
      <c r="C320" s="83" t="inlineStr">
        <is>
          <t>C-092</t>
        </is>
      </c>
      <c r="D320" s="83" t="inlineStr">
        <is>
          <t>Comp_ID</t>
        </is>
      </c>
      <c r="E320" s="83" t="inlineStr">
        <is>
          <t>C-092</t>
        </is>
      </c>
      <c r="F320" s="83" t="inlineStr">
        <is>
          <t>KEEP</t>
        </is>
      </c>
      <c r="G320" s="83" t="inlineStr">
        <is>
          <t>internal_schema_code</t>
        </is>
      </c>
      <c r="H320" s="83" t="inlineStr">
        <is>
          <t>유지</t>
        </is>
      </c>
    </row>
    <row r="321">
      <c r="A321" s="83" t="inlineStr">
        <is>
          <t>10_TB_COMPANY</t>
        </is>
      </c>
      <c r="B321" s="83" t="inlineStr">
        <is>
          <t>B73</t>
        </is>
      </c>
      <c r="C321" s="83" t="inlineStr">
        <is>
          <t>C-092</t>
        </is>
      </c>
      <c r="D321" s="83" t="inlineStr">
        <is>
          <t>Comp_Name</t>
        </is>
      </c>
      <c r="E321" s="83" t="inlineStr">
        <is>
          <t>법무법인 광장</t>
        </is>
      </c>
      <c r="F321" s="83" t="inlineStr">
        <is>
          <t>BLANKED_UNVERIFIED</t>
        </is>
      </c>
      <c r="G321" s="83" t="inlineStr">
        <is>
          <t>원천 직접 확인 실패</t>
        </is>
      </c>
      <c r="H321" s="83" t="inlineStr">
        <is>
          <t>빈칸 처리</t>
        </is>
      </c>
    </row>
    <row r="322">
      <c r="A322" s="83" t="inlineStr">
        <is>
          <t>10_TB_COMPANY</t>
        </is>
      </c>
      <c r="B322" s="83" t="inlineStr">
        <is>
          <t>D73</t>
        </is>
      </c>
      <c r="C322" s="83" t="inlineStr">
        <is>
          <t>C-092</t>
        </is>
      </c>
      <c r="D322" s="83" t="inlineStr">
        <is>
          <t>Country_Code</t>
        </is>
      </c>
      <c r="E322" s="83" t="inlineStr">
        <is>
          <t>KR</t>
        </is>
      </c>
      <c r="F322" s="83" t="inlineStr">
        <is>
          <t>SOURCE_MATCH</t>
        </is>
      </c>
      <c r="G322" s="83" t="inlineStr">
        <is>
          <t>KR</t>
        </is>
      </c>
      <c r="H322" s="83" t="inlineStr">
        <is>
          <t>유지</t>
        </is>
      </c>
    </row>
    <row r="323">
      <c r="A323" s="83" t="inlineStr">
        <is>
          <t>10_TB_COMPANY</t>
        </is>
      </c>
      <c r="B323" s="83" t="inlineStr">
        <is>
          <t>E73</t>
        </is>
      </c>
      <c r="C323" s="83" t="inlineStr">
        <is>
          <t>C-092</t>
        </is>
      </c>
      <c r="D323" s="83" t="inlineStr">
        <is>
          <t>Comp_Type</t>
        </is>
      </c>
      <c r="E323" s="83" t="inlineStr">
        <is>
          <t>Tenant</t>
        </is>
      </c>
      <c r="F323" s="83" t="inlineStr">
        <is>
          <t>SOURCE_MATCH</t>
        </is>
      </c>
      <c r="G323" s="83" t="inlineStr">
        <is>
          <t>Tenant</t>
        </is>
      </c>
      <c r="H323" s="83" t="inlineStr">
        <is>
          <t>유지</t>
        </is>
      </c>
    </row>
    <row r="324">
      <c r="A324" s="83" t="inlineStr">
        <is>
          <t>10_TB_COMPANY</t>
        </is>
      </c>
      <c r="B324" s="83" t="inlineStr">
        <is>
          <t>G73</t>
        </is>
      </c>
      <c r="C324" s="83" t="inlineStr">
        <is>
          <t>C-092</t>
        </is>
      </c>
      <c r="D324" s="83" t="inlineStr">
        <is>
          <t>Industry_Sector</t>
        </is>
      </c>
      <c r="E324" s="83" t="inlineStr">
        <is>
          <t>법무법인</t>
        </is>
      </c>
      <c r="F324" s="83" t="inlineStr">
        <is>
          <t>SOURCE_MATCH</t>
        </is>
      </c>
      <c r="G324" s="83" t="inlineStr">
        <is>
          <t>법무법인</t>
        </is>
      </c>
      <c r="H324" s="83" t="inlineStr">
        <is>
          <t>유지</t>
        </is>
      </c>
    </row>
    <row r="325">
      <c r="A325" s="83" t="inlineStr">
        <is>
          <t>10_TB_COMPANY</t>
        </is>
      </c>
      <c r="B325" s="83" t="inlineStr">
        <is>
          <t>A74</t>
        </is>
      </c>
      <c r="C325" s="83" t="inlineStr">
        <is>
          <t>C-093</t>
        </is>
      </c>
      <c r="D325" s="83" t="inlineStr">
        <is>
          <t>Comp_ID</t>
        </is>
      </c>
      <c r="E325" s="83" t="inlineStr">
        <is>
          <t>C-093</t>
        </is>
      </c>
      <c r="F325" s="83" t="inlineStr">
        <is>
          <t>KEEP</t>
        </is>
      </c>
      <c r="G325" s="83" t="inlineStr">
        <is>
          <t>internal_schema_code</t>
        </is>
      </c>
      <c r="H325" s="83" t="inlineStr">
        <is>
          <t>유지</t>
        </is>
      </c>
    </row>
    <row r="326">
      <c r="A326" s="83" t="inlineStr">
        <is>
          <t>10_TB_COMPANY</t>
        </is>
      </c>
      <c r="B326" s="83" t="inlineStr">
        <is>
          <t>B74</t>
        </is>
      </c>
      <c r="C326" s="83" t="inlineStr">
        <is>
          <t>C-093</t>
        </is>
      </c>
      <c r="D326" s="83" t="inlineStr">
        <is>
          <t>Comp_Name</t>
        </is>
      </c>
      <c r="E326" s="83" t="inlineStr">
        <is>
          <t>법무법인 태평양</t>
        </is>
      </c>
      <c r="F326" s="83" t="inlineStr">
        <is>
          <t>SOURCE_MATCH</t>
        </is>
      </c>
      <c r="G326" s="83" t="inlineStr">
        <is>
          <t>법무법인 태평양</t>
        </is>
      </c>
      <c r="H326" s="83" t="inlineStr">
        <is>
          <t>유지</t>
        </is>
      </c>
    </row>
    <row r="327">
      <c r="A327" s="83" t="inlineStr">
        <is>
          <t>10_TB_COMPANY</t>
        </is>
      </c>
      <c r="B327" s="83" t="inlineStr">
        <is>
          <t>D74</t>
        </is>
      </c>
      <c r="C327" s="83" t="inlineStr">
        <is>
          <t>C-093</t>
        </is>
      </c>
      <c r="D327" s="83" t="inlineStr">
        <is>
          <t>Country_Code</t>
        </is>
      </c>
      <c r="E327" s="83" t="inlineStr">
        <is>
          <t>KR</t>
        </is>
      </c>
      <c r="F327" s="83" t="inlineStr">
        <is>
          <t>SOURCE_MATCH</t>
        </is>
      </c>
      <c r="G327" s="83" t="inlineStr">
        <is>
          <t>KR</t>
        </is>
      </c>
      <c r="H327" s="83" t="inlineStr">
        <is>
          <t>유지</t>
        </is>
      </c>
    </row>
    <row r="328">
      <c r="A328" s="83" t="inlineStr">
        <is>
          <t>10_TB_COMPANY</t>
        </is>
      </c>
      <c r="B328" s="83" t="inlineStr">
        <is>
          <t>E74</t>
        </is>
      </c>
      <c r="C328" s="83" t="inlineStr">
        <is>
          <t>C-093</t>
        </is>
      </c>
      <c r="D328" s="83" t="inlineStr">
        <is>
          <t>Comp_Type</t>
        </is>
      </c>
      <c r="E328" s="83" t="inlineStr">
        <is>
          <t>Tenant</t>
        </is>
      </c>
      <c r="F328" s="83" t="inlineStr">
        <is>
          <t>SOURCE_MATCH</t>
        </is>
      </c>
      <c r="G328" s="83" t="inlineStr">
        <is>
          <t>Tenant</t>
        </is>
      </c>
      <c r="H328" s="83" t="inlineStr">
        <is>
          <t>유지</t>
        </is>
      </c>
    </row>
    <row r="329">
      <c r="A329" s="83" t="inlineStr">
        <is>
          <t>10_TB_COMPANY</t>
        </is>
      </c>
      <c r="B329" s="83" t="inlineStr">
        <is>
          <t>G74</t>
        </is>
      </c>
      <c r="C329" s="83" t="inlineStr">
        <is>
          <t>C-093</t>
        </is>
      </c>
      <c r="D329" s="83" t="inlineStr">
        <is>
          <t>Industry_Sector</t>
        </is>
      </c>
      <c r="E329" s="83" t="inlineStr">
        <is>
          <t>법무법인</t>
        </is>
      </c>
      <c r="F329" s="83" t="inlineStr">
        <is>
          <t>SOURCE_MATCH</t>
        </is>
      </c>
      <c r="G329" s="83" t="inlineStr">
        <is>
          <t>법무법인</t>
        </is>
      </c>
      <c r="H329" s="83" t="inlineStr">
        <is>
          <t>유지</t>
        </is>
      </c>
    </row>
    <row r="330">
      <c r="A330" s="83" t="inlineStr">
        <is>
          <t>10_TB_COMPANY</t>
        </is>
      </c>
      <c r="B330" s="83" t="inlineStr">
        <is>
          <t>A75</t>
        </is>
      </c>
      <c r="C330" s="83" t="inlineStr">
        <is>
          <t>C-094</t>
        </is>
      </c>
      <c r="D330" s="83" t="inlineStr">
        <is>
          <t>Comp_ID</t>
        </is>
      </c>
      <c r="E330" s="83" t="inlineStr">
        <is>
          <t>C-094</t>
        </is>
      </c>
      <c r="F330" s="83" t="inlineStr">
        <is>
          <t>KEEP</t>
        </is>
      </c>
      <c r="G330" s="83" t="inlineStr">
        <is>
          <t>internal_schema_code</t>
        </is>
      </c>
      <c r="H330" s="83" t="inlineStr">
        <is>
          <t>유지</t>
        </is>
      </c>
    </row>
    <row r="331">
      <c r="A331" s="83" t="inlineStr">
        <is>
          <t>10_TB_COMPANY</t>
        </is>
      </c>
      <c r="B331" s="83" t="inlineStr">
        <is>
          <t>B75</t>
        </is>
      </c>
      <c r="C331" s="83" t="inlineStr">
        <is>
          <t>C-094</t>
        </is>
      </c>
      <c r="D331" s="83" t="inlineStr">
        <is>
          <t>Comp_Name</t>
        </is>
      </c>
      <c r="E331" s="83" t="inlineStr">
        <is>
          <t>법무법인 율촌</t>
        </is>
      </c>
      <c r="F331" s="83" t="inlineStr">
        <is>
          <t>BLANKED_UNVERIFIED</t>
        </is>
      </c>
      <c r="G331" s="83" t="inlineStr">
        <is>
          <t>원천 직접 확인 실패</t>
        </is>
      </c>
      <c r="H331" s="83" t="inlineStr">
        <is>
          <t>빈칸 처리</t>
        </is>
      </c>
    </row>
    <row r="332">
      <c r="A332" s="83" t="inlineStr">
        <is>
          <t>10_TB_COMPANY</t>
        </is>
      </c>
      <c r="B332" s="83" t="inlineStr">
        <is>
          <t>D75</t>
        </is>
      </c>
      <c r="C332" s="83" t="inlineStr">
        <is>
          <t>C-094</t>
        </is>
      </c>
      <c r="D332" s="83" t="inlineStr">
        <is>
          <t>Country_Code</t>
        </is>
      </c>
      <c r="E332" s="83" t="inlineStr">
        <is>
          <t>KR</t>
        </is>
      </c>
      <c r="F332" s="83" t="inlineStr">
        <is>
          <t>SOURCE_MATCH</t>
        </is>
      </c>
      <c r="G332" s="83" t="inlineStr">
        <is>
          <t>KR</t>
        </is>
      </c>
      <c r="H332" s="83" t="inlineStr">
        <is>
          <t>유지</t>
        </is>
      </c>
    </row>
    <row r="333">
      <c r="A333" s="83" t="inlineStr">
        <is>
          <t>10_TB_COMPANY</t>
        </is>
      </c>
      <c r="B333" s="83" t="inlineStr">
        <is>
          <t>E75</t>
        </is>
      </c>
      <c r="C333" s="83" t="inlineStr">
        <is>
          <t>C-094</t>
        </is>
      </c>
      <c r="D333" s="83" t="inlineStr">
        <is>
          <t>Comp_Type</t>
        </is>
      </c>
      <c r="E333" s="83" t="inlineStr">
        <is>
          <t>Tenant</t>
        </is>
      </c>
      <c r="F333" s="83" t="inlineStr">
        <is>
          <t>SOURCE_MATCH</t>
        </is>
      </c>
      <c r="G333" s="83" t="inlineStr">
        <is>
          <t>Tenant</t>
        </is>
      </c>
      <c r="H333" s="83" t="inlineStr">
        <is>
          <t>유지</t>
        </is>
      </c>
    </row>
    <row r="334">
      <c r="A334" s="83" t="inlineStr">
        <is>
          <t>10_TB_COMPANY</t>
        </is>
      </c>
      <c r="B334" s="83" t="inlineStr">
        <is>
          <t>G75</t>
        </is>
      </c>
      <c r="C334" s="83" t="inlineStr">
        <is>
          <t>C-094</t>
        </is>
      </c>
      <c r="D334" s="83" t="inlineStr">
        <is>
          <t>Industry_Sector</t>
        </is>
      </c>
      <c r="E334" s="83" t="inlineStr">
        <is>
          <t>법무법인</t>
        </is>
      </c>
      <c r="F334" s="83" t="inlineStr">
        <is>
          <t>SOURCE_MATCH</t>
        </is>
      </c>
      <c r="G334" s="83" t="inlineStr">
        <is>
          <t>법무법인</t>
        </is>
      </c>
      <c r="H334" s="83" t="inlineStr">
        <is>
          <t>유지</t>
        </is>
      </c>
    </row>
    <row r="335">
      <c r="A335" s="83" t="inlineStr">
        <is>
          <t>10_TB_COMPANY</t>
        </is>
      </c>
      <c r="B335" s="83" t="inlineStr">
        <is>
          <t>A76</t>
        </is>
      </c>
      <c r="C335" s="83" t="inlineStr">
        <is>
          <t>C-095</t>
        </is>
      </c>
      <c r="D335" s="83" t="inlineStr">
        <is>
          <t>Comp_ID</t>
        </is>
      </c>
      <c r="E335" s="83" t="inlineStr">
        <is>
          <t>C-095</t>
        </is>
      </c>
      <c r="F335" s="83" t="inlineStr">
        <is>
          <t>KEEP</t>
        </is>
      </c>
      <c r="G335" s="83" t="inlineStr">
        <is>
          <t>internal_schema_code</t>
        </is>
      </c>
      <c r="H335" s="83" t="inlineStr">
        <is>
          <t>유지</t>
        </is>
      </c>
    </row>
    <row r="336">
      <c r="A336" s="83" t="inlineStr">
        <is>
          <t>10_TB_COMPANY</t>
        </is>
      </c>
      <c r="B336" s="83" t="inlineStr">
        <is>
          <t>B76</t>
        </is>
      </c>
      <c r="C336" s="83" t="inlineStr">
        <is>
          <t>C-095</t>
        </is>
      </c>
      <c r="D336" s="83" t="inlineStr">
        <is>
          <t>Comp_Name</t>
        </is>
      </c>
      <c r="E336" s="83" t="inlineStr">
        <is>
          <t>법무법인 세종</t>
        </is>
      </c>
      <c r="F336" s="83" t="inlineStr">
        <is>
          <t>BLANKED_UNVERIFIED</t>
        </is>
      </c>
      <c r="G336" s="83" t="inlineStr">
        <is>
          <t>원천 직접 확인 실패</t>
        </is>
      </c>
      <c r="H336" s="83" t="inlineStr">
        <is>
          <t>빈칸 처리</t>
        </is>
      </c>
    </row>
    <row r="337">
      <c r="A337" s="83" t="inlineStr">
        <is>
          <t>10_TB_COMPANY</t>
        </is>
      </c>
      <c r="B337" s="83" t="inlineStr">
        <is>
          <t>D76</t>
        </is>
      </c>
      <c r="C337" s="83" t="inlineStr">
        <is>
          <t>C-095</t>
        </is>
      </c>
      <c r="D337" s="83" t="inlineStr">
        <is>
          <t>Country_Code</t>
        </is>
      </c>
      <c r="E337" s="83" t="inlineStr">
        <is>
          <t>KR</t>
        </is>
      </c>
      <c r="F337" s="83" t="inlineStr">
        <is>
          <t>SOURCE_MATCH</t>
        </is>
      </c>
      <c r="G337" s="83" t="inlineStr">
        <is>
          <t>KR</t>
        </is>
      </c>
      <c r="H337" s="83" t="inlineStr">
        <is>
          <t>유지</t>
        </is>
      </c>
    </row>
    <row r="338">
      <c r="A338" s="83" t="inlineStr">
        <is>
          <t>10_TB_COMPANY</t>
        </is>
      </c>
      <c r="B338" s="83" t="inlineStr">
        <is>
          <t>E76</t>
        </is>
      </c>
      <c r="C338" s="83" t="inlineStr">
        <is>
          <t>C-095</t>
        </is>
      </c>
      <c r="D338" s="83" t="inlineStr">
        <is>
          <t>Comp_Type</t>
        </is>
      </c>
      <c r="E338" s="83" t="inlineStr">
        <is>
          <t>Tenant</t>
        </is>
      </c>
      <c r="F338" s="83" t="inlineStr">
        <is>
          <t>SOURCE_MATCH</t>
        </is>
      </c>
      <c r="G338" s="83" t="inlineStr">
        <is>
          <t>Tenant</t>
        </is>
      </c>
      <c r="H338" s="83" t="inlineStr">
        <is>
          <t>유지</t>
        </is>
      </c>
    </row>
    <row r="339">
      <c r="A339" s="83" t="inlineStr">
        <is>
          <t>10_TB_COMPANY</t>
        </is>
      </c>
      <c r="B339" s="83" t="inlineStr">
        <is>
          <t>G76</t>
        </is>
      </c>
      <c r="C339" s="83" t="inlineStr">
        <is>
          <t>C-095</t>
        </is>
      </c>
      <c r="D339" s="83" t="inlineStr">
        <is>
          <t>Industry_Sector</t>
        </is>
      </c>
      <c r="E339" s="83" t="inlineStr">
        <is>
          <t>법무법인</t>
        </is>
      </c>
      <c r="F339" s="83" t="inlineStr">
        <is>
          <t>SOURCE_MATCH</t>
        </is>
      </c>
      <c r="G339" s="83" t="inlineStr">
        <is>
          <t>법무법인</t>
        </is>
      </c>
      <c r="H339" s="83" t="inlineStr">
        <is>
          <t>유지</t>
        </is>
      </c>
    </row>
    <row r="340">
      <c r="A340" s="83" t="inlineStr">
        <is>
          <t>10_TB_COMPANY</t>
        </is>
      </c>
      <c r="B340" s="83" t="inlineStr">
        <is>
          <t>A77</t>
        </is>
      </c>
      <c r="C340" s="83" t="inlineStr">
        <is>
          <t>C-100</t>
        </is>
      </c>
      <c r="D340" s="83" t="inlineStr">
        <is>
          <t>Comp_ID</t>
        </is>
      </c>
      <c r="E340" s="83" t="inlineStr">
        <is>
          <t>C-100</t>
        </is>
      </c>
      <c r="F340" s="83" t="inlineStr">
        <is>
          <t>KEEP</t>
        </is>
      </c>
      <c r="G340" s="83" t="inlineStr">
        <is>
          <t>internal_schema_code</t>
        </is>
      </c>
      <c r="H340" s="83" t="inlineStr">
        <is>
          <t>유지</t>
        </is>
      </c>
    </row>
    <row r="341">
      <c r="A341" s="83" t="inlineStr">
        <is>
          <t>10_TB_COMPANY</t>
        </is>
      </c>
      <c r="B341" s="83" t="inlineStr">
        <is>
          <t>B77</t>
        </is>
      </c>
      <c r="C341" s="83" t="inlineStr">
        <is>
          <t>C-100</t>
        </is>
      </c>
      <c r="D341" s="83" t="inlineStr">
        <is>
          <t>Comp_Name</t>
        </is>
      </c>
      <c r="E341" s="83" t="inlineStr">
        <is>
          <t>Mercedes-Benz</t>
        </is>
      </c>
      <c r="F341" s="83" t="inlineStr">
        <is>
          <t>SOURCE_MATCH</t>
        </is>
      </c>
      <c r="G341" s="83" t="inlineStr">
        <is>
          <t>MercedesBenz</t>
        </is>
      </c>
      <c r="H341" s="83" t="inlineStr">
        <is>
          <t>유지</t>
        </is>
      </c>
    </row>
    <row r="342">
      <c r="A342" s="83" t="inlineStr">
        <is>
          <t>10_TB_COMPANY</t>
        </is>
      </c>
      <c r="B342" s="83" t="inlineStr">
        <is>
          <t>D77</t>
        </is>
      </c>
      <c r="C342" s="83" t="inlineStr">
        <is>
          <t>C-100</t>
        </is>
      </c>
      <c r="D342" s="83" t="inlineStr">
        <is>
          <t>Country_Code</t>
        </is>
      </c>
      <c r="E342" s="83" t="inlineStr">
        <is>
          <t>DE</t>
        </is>
      </c>
      <c r="F342" s="83" t="inlineStr">
        <is>
          <t>SOURCE_MATCH</t>
        </is>
      </c>
      <c r="G342" s="83" t="inlineStr">
        <is>
          <t>DE</t>
        </is>
      </c>
      <c r="H342" s="83" t="inlineStr">
        <is>
          <t>유지</t>
        </is>
      </c>
    </row>
    <row r="343">
      <c r="A343" s="83" t="inlineStr">
        <is>
          <t>10_TB_COMPANY</t>
        </is>
      </c>
      <c r="B343" s="83" t="inlineStr">
        <is>
          <t>E77</t>
        </is>
      </c>
      <c r="C343" s="83" t="inlineStr">
        <is>
          <t>C-100</t>
        </is>
      </c>
      <c r="D343" s="83" t="inlineStr">
        <is>
          <t>Comp_Type</t>
        </is>
      </c>
      <c r="E343" s="83" t="inlineStr">
        <is>
          <t>Tenant</t>
        </is>
      </c>
      <c r="F343" s="83" t="inlineStr">
        <is>
          <t>SOURCE_MATCH</t>
        </is>
      </c>
      <c r="G343" s="83" t="inlineStr">
        <is>
          <t>Tenant</t>
        </is>
      </c>
      <c r="H343" s="83" t="inlineStr">
        <is>
          <t>유지</t>
        </is>
      </c>
    </row>
    <row r="344">
      <c r="A344" s="83" t="inlineStr">
        <is>
          <t>10_TB_COMPANY</t>
        </is>
      </c>
      <c r="B344" s="83" t="inlineStr">
        <is>
          <t>G77</t>
        </is>
      </c>
      <c r="C344" s="83" t="inlineStr">
        <is>
          <t>C-100</t>
        </is>
      </c>
      <c r="D344" s="83" t="inlineStr">
        <is>
          <t>Industry_Sector</t>
        </is>
      </c>
      <c r="E344" s="83" t="inlineStr">
        <is>
          <t>자동차</t>
        </is>
      </c>
      <c r="F344" s="83" t="inlineStr">
        <is>
          <t>BLANKED_UNVERIFIED</t>
        </is>
      </c>
      <c r="G344" s="83" t="inlineStr">
        <is>
          <t>원천 직접 확인 실패</t>
        </is>
      </c>
      <c r="H344" s="83" t="inlineStr">
        <is>
          <t>빈칸 처리</t>
        </is>
      </c>
    </row>
    <row r="345">
      <c r="A345" s="83" t="inlineStr">
        <is>
          <t>10_TB_COMPANY</t>
        </is>
      </c>
      <c r="B345" s="83" t="inlineStr">
        <is>
          <t>A78</t>
        </is>
      </c>
      <c r="C345" s="83" t="inlineStr">
        <is>
          <t>C-101</t>
        </is>
      </c>
      <c r="D345" s="83" t="inlineStr">
        <is>
          <t>Comp_ID</t>
        </is>
      </c>
      <c r="E345" s="83" t="inlineStr">
        <is>
          <t>C-101</t>
        </is>
      </c>
      <c r="F345" s="83" t="inlineStr">
        <is>
          <t>KEEP</t>
        </is>
      </c>
      <c r="G345" s="83" t="inlineStr">
        <is>
          <t>internal_schema_code</t>
        </is>
      </c>
      <c r="H345" s="83" t="inlineStr">
        <is>
          <t>유지</t>
        </is>
      </c>
    </row>
    <row r="346">
      <c r="A346" s="83" t="inlineStr">
        <is>
          <t>10_TB_COMPANY</t>
        </is>
      </c>
      <c r="B346" s="83" t="inlineStr">
        <is>
          <t>B78</t>
        </is>
      </c>
      <c r="C346" s="83" t="inlineStr">
        <is>
          <t>C-101</t>
        </is>
      </c>
      <c r="D346" s="83" t="inlineStr">
        <is>
          <t>Comp_Name</t>
        </is>
      </c>
      <c r="E346" s="83" t="inlineStr">
        <is>
          <t>Bank of America Merrill Lynch</t>
        </is>
      </c>
      <c r="F346" s="83" t="inlineStr">
        <is>
          <t>SOURCE_MATCH</t>
        </is>
      </c>
      <c r="G346" s="83" t="inlineStr">
        <is>
          <t>Bank of America Merrill Lynch</t>
        </is>
      </c>
      <c r="H346" s="83" t="inlineStr">
        <is>
          <t>유지</t>
        </is>
      </c>
    </row>
    <row r="347">
      <c r="A347" s="83" t="inlineStr">
        <is>
          <t>10_TB_COMPANY</t>
        </is>
      </c>
      <c r="B347" s="83" t="inlineStr">
        <is>
          <t>D78</t>
        </is>
      </c>
      <c r="C347" s="83" t="inlineStr">
        <is>
          <t>C-101</t>
        </is>
      </c>
      <c r="D347" s="83" t="inlineStr">
        <is>
          <t>Country_Code</t>
        </is>
      </c>
      <c r="E347" s="83" t="inlineStr">
        <is>
          <t>US</t>
        </is>
      </c>
      <c r="F347" s="83" t="inlineStr">
        <is>
          <t>SOURCE_MATCH</t>
        </is>
      </c>
      <c r="G347" s="83" t="inlineStr">
        <is>
          <t>US</t>
        </is>
      </c>
      <c r="H347" s="83" t="inlineStr">
        <is>
          <t>유지</t>
        </is>
      </c>
    </row>
    <row r="348">
      <c r="A348" s="83" t="inlineStr">
        <is>
          <t>10_TB_COMPANY</t>
        </is>
      </c>
      <c r="B348" s="83" t="inlineStr">
        <is>
          <t>E78</t>
        </is>
      </c>
      <c r="C348" s="83" t="inlineStr">
        <is>
          <t>C-101</t>
        </is>
      </c>
      <c r="D348" s="83" t="inlineStr">
        <is>
          <t>Comp_Type</t>
        </is>
      </c>
      <c r="E348" s="83" t="inlineStr">
        <is>
          <t>Tenant</t>
        </is>
      </c>
      <c r="F348" s="83" t="inlineStr">
        <is>
          <t>SOURCE_MATCH</t>
        </is>
      </c>
      <c r="G348" s="83" t="inlineStr">
        <is>
          <t>Tenant</t>
        </is>
      </c>
      <c r="H348" s="83" t="inlineStr">
        <is>
          <t>유지</t>
        </is>
      </c>
    </row>
    <row r="349">
      <c r="A349" s="83" t="inlineStr">
        <is>
          <t>10_TB_COMPANY</t>
        </is>
      </c>
      <c r="B349" s="83" t="inlineStr">
        <is>
          <t>G78</t>
        </is>
      </c>
      <c r="C349" s="83" t="inlineStr">
        <is>
          <t>C-101</t>
        </is>
      </c>
      <c r="D349" s="83" t="inlineStr">
        <is>
          <t>Industry_Sector</t>
        </is>
      </c>
      <c r="E349" s="83" t="inlineStr">
        <is>
          <t>금융</t>
        </is>
      </c>
      <c r="F349" s="83" t="inlineStr">
        <is>
          <t>SOURCE_MATCH</t>
        </is>
      </c>
      <c r="G349" s="83" t="inlineStr">
        <is>
          <t>금융</t>
        </is>
      </c>
      <c r="H349" s="83" t="inlineStr">
        <is>
          <t>유지</t>
        </is>
      </c>
    </row>
    <row r="350">
      <c r="A350" s="83" t="inlineStr">
        <is>
          <t>10_TB_COMPANY</t>
        </is>
      </c>
      <c r="B350" s="83" t="inlineStr">
        <is>
          <t>A79</t>
        </is>
      </c>
      <c r="C350" s="83" t="inlineStr">
        <is>
          <t>C-102</t>
        </is>
      </c>
      <c r="D350" s="83" t="inlineStr">
        <is>
          <t>Comp_ID</t>
        </is>
      </c>
      <c r="E350" s="83" t="inlineStr">
        <is>
          <t>C-102</t>
        </is>
      </c>
      <c r="F350" s="83" t="inlineStr">
        <is>
          <t>KEEP</t>
        </is>
      </c>
      <c r="G350" s="83" t="inlineStr">
        <is>
          <t>internal_schema_code</t>
        </is>
      </c>
      <c r="H350" s="83" t="inlineStr">
        <is>
          <t>유지</t>
        </is>
      </c>
    </row>
    <row r="351">
      <c r="A351" s="83" t="inlineStr">
        <is>
          <t>10_TB_COMPANY</t>
        </is>
      </c>
      <c r="B351" s="83" t="inlineStr">
        <is>
          <t>B79</t>
        </is>
      </c>
      <c r="C351" s="83" t="inlineStr">
        <is>
          <t>C-102</t>
        </is>
      </c>
      <c r="D351" s="83" t="inlineStr">
        <is>
          <t>Comp_Name</t>
        </is>
      </c>
      <c r="E351" s="83" t="inlineStr">
        <is>
          <t>UBS코리아</t>
        </is>
      </c>
      <c r="F351" s="83" t="inlineStr">
        <is>
          <t>SOURCE_MATCH</t>
        </is>
      </c>
      <c r="G351" s="83" t="inlineStr">
        <is>
          <t>UBS코리아</t>
        </is>
      </c>
      <c r="H351" s="83" t="inlineStr">
        <is>
          <t>유지</t>
        </is>
      </c>
    </row>
    <row r="352">
      <c r="A352" s="83" t="inlineStr">
        <is>
          <t>10_TB_COMPANY</t>
        </is>
      </c>
      <c r="B352" s="83" t="inlineStr">
        <is>
          <t>D79</t>
        </is>
      </c>
      <c r="C352" s="83" t="inlineStr">
        <is>
          <t>C-102</t>
        </is>
      </c>
      <c r="D352" s="83" t="inlineStr">
        <is>
          <t>Country_Code</t>
        </is>
      </c>
      <c r="E352" s="83" t="inlineStr">
        <is>
          <t>CH</t>
        </is>
      </c>
      <c r="F352" s="83" t="inlineStr">
        <is>
          <t>SOURCE_MATCH</t>
        </is>
      </c>
      <c r="G352" s="83" t="inlineStr">
        <is>
          <t>CH</t>
        </is>
      </c>
      <c r="H352" s="83" t="inlineStr">
        <is>
          <t>유지</t>
        </is>
      </c>
    </row>
    <row r="353">
      <c r="A353" s="83" t="inlineStr">
        <is>
          <t>10_TB_COMPANY</t>
        </is>
      </c>
      <c r="B353" s="83" t="inlineStr">
        <is>
          <t>E79</t>
        </is>
      </c>
      <c r="C353" s="83" t="inlineStr">
        <is>
          <t>C-102</t>
        </is>
      </c>
      <c r="D353" s="83" t="inlineStr">
        <is>
          <t>Comp_Type</t>
        </is>
      </c>
      <c r="E353" s="83" t="inlineStr">
        <is>
          <t>Tenant</t>
        </is>
      </c>
      <c r="F353" s="83" t="inlineStr">
        <is>
          <t>SOURCE_MATCH</t>
        </is>
      </c>
      <c r="G353" s="83" t="inlineStr">
        <is>
          <t>Tenant</t>
        </is>
      </c>
      <c r="H353" s="83" t="inlineStr">
        <is>
          <t>유지</t>
        </is>
      </c>
    </row>
    <row r="354">
      <c r="A354" s="83" t="inlineStr">
        <is>
          <t>10_TB_COMPANY</t>
        </is>
      </c>
      <c r="B354" s="83" t="inlineStr">
        <is>
          <t>G79</t>
        </is>
      </c>
      <c r="C354" s="83" t="inlineStr">
        <is>
          <t>C-102</t>
        </is>
      </c>
      <c r="D354" s="83" t="inlineStr">
        <is>
          <t>Industry_Sector</t>
        </is>
      </c>
      <c r="E354" s="83" t="inlineStr">
        <is>
          <t>금융</t>
        </is>
      </c>
      <c r="F354" s="83" t="inlineStr">
        <is>
          <t>SOURCE_MATCH</t>
        </is>
      </c>
      <c r="G354" s="83" t="inlineStr">
        <is>
          <t>금융</t>
        </is>
      </c>
      <c r="H354" s="83" t="inlineStr">
        <is>
          <t>유지</t>
        </is>
      </c>
    </row>
    <row r="355">
      <c r="A355" s="83" t="inlineStr">
        <is>
          <t>10_TB_COMPANY</t>
        </is>
      </c>
      <c r="B355" s="83" t="inlineStr">
        <is>
          <t>A80</t>
        </is>
      </c>
      <c r="C355" s="83" t="inlineStr">
        <is>
          <t>C-103</t>
        </is>
      </c>
      <c r="D355" s="83" t="inlineStr">
        <is>
          <t>Comp_ID</t>
        </is>
      </c>
      <c r="E355" s="83" t="inlineStr">
        <is>
          <t>C-103</t>
        </is>
      </c>
      <c r="F355" s="83" t="inlineStr">
        <is>
          <t>KEEP</t>
        </is>
      </c>
      <c r="G355" s="83" t="inlineStr">
        <is>
          <t>internal_schema_code</t>
        </is>
      </c>
      <c r="H355" s="83" t="inlineStr">
        <is>
          <t>유지</t>
        </is>
      </c>
    </row>
    <row r="356">
      <c r="A356" s="83" t="inlineStr">
        <is>
          <t>10_TB_COMPANY</t>
        </is>
      </c>
      <c r="B356" s="83" t="inlineStr">
        <is>
          <t>B80</t>
        </is>
      </c>
      <c r="C356" s="83" t="inlineStr">
        <is>
          <t>C-103</t>
        </is>
      </c>
      <c r="D356" s="83" t="inlineStr">
        <is>
          <t>Comp_Name</t>
        </is>
      </c>
      <c r="E356" s="83" t="inlineStr">
        <is>
          <t>Google</t>
        </is>
      </c>
      <c r="F356" s="83" t="inlineStr">
        <is>
          <t>SOURCE_MATCH</t>
        </is>
      </c>
      <c r="G356" s="83" t="inlineStr">
        <is>
          <t>Google</t>
        </is>
      </c>
      <c r="H356" s="83" t="inlineStr">
        <is>
          <t>유지</t>
        </is>
      </c>
    </row>
    <row r="357">
      <c r="A357" s="83" t="inlineStr">
        <is>
          <t>10_TB_COMPANY</t>
        </is>
      </c>
      <c r="B357" s="83" t="inlineStr">
        <is>
          <t>D80</t>
        </is>
      </c>
      <c r="C357" s="83" t="inlineStr">
        <is>
          <t>C-103</t>
        </is>
      </c>
      <c r="D357" s="83" t="inlineStr">
        <is>
          <t>Country_Code</t>
        </is>
      </c>
      <c r="E357" s="83" t="inlineStr">
        <is>
          <t>US</t>
        </is>
      </c>
      <c r="F357" s="83" t="inlineStr">
        <is>
          <t>SOURCE_MATCH</t>
        </is>
      </c>
      <c r="G357" s="83" t="inlineStr">
        <is>
          <t>US</t>
        </is>
      </c>
      <c r="H357" s="83" t="inlineStr">
        <is>
          <t>유지</t>
        </is>
      </c>
    </row>
    <row r="358">
      <c r="A358" s="83" t="inlineStr">
        <is>
          <t>10_TB_COMPANY</t>
        </is>
      </c>
      <c r="B358" s="83" t="inlineStr">
        <is>
          <t>E80</t>
        </is>
      </c>
      <c r="C358" s="83" t="inlineStr">
        <is>
          <t>C-103</t>
        </is>
      </c>
      <c r="D358" s="83" t="inlineStr">
        <is>
          <t>Comp_Type</t>
        </is>
      </c>
      <c r="E358" s="83" t="inlineStr">
        <is>
          <t>Tenant</t>
        </is>
      </c>
      <c r="F358" s="83" t="inlineStr">
        <is>
          <t>SOURCE_MATCH</t>
        </is>
      </c>
      <c r="G358" s="83" t="inlineStr">
        <is>
          <t>Tenant</t>
        </is>
      </c>
      <c r="H358" s="83" t="inlineStr">
        <is>
          <t>유지</t>
        </is>
      </c>
    </row>
    <row r="359">
      <c r="A359" s="83" t="inlineStr">
        <is>
          <t>10_TB_COMPANY</t>
        </is>
      </c>
      <c r="B359" s="83" t="inlineStr">
        <is>
          <t>G80</t>
        </is>
      </c>
      <c r="C359" s="83" t="inlineStr">
        <is>
          <t>C-103</t>
        </is>
      </c>
      <c r="D359" s="83" t="inlineStr">
        <is>
          <t>Industry_Sector</t>
        </is>
      </c>
      <c r="E359" s="83" t="inlineStr">
        <is>
          <t>IT</t>
        </is>
      </c>
      <c r="F359" s="83" t="inlineStr">
        <is>
          <t>SOURCE_MATCH</t>
        </is>
      </c>
      <c r="G359" s="83" t="inlineStr">
        <is>
          <t>IT</t>
        </is>
      </c>
      <c r="H359" s="83" t="inlineStr">
        <is>
          <t>유지</t>
        </is>
      </c>
    </row>
    <row r="360">
      <c r="A360" s="83" t="inlineStr">
        <is>
          <t>10_TB_COMPANY</t>
        </is>
      </c>
      <c r="B360" s="83" t="inlineStr">
        <is>
          <t>A81</t>
        </is>
      </c>
      <c r="C360" s="83" t="inlineStr">
        <is>
          <t>C-104</t>
        </is>
      </c>
      <c r="D360" s="83" t="inlineStr">
        <is>
          <t>Comp_ID</t>
        </is>
      </c>
      <c r="E360" s="83" t="inlineStr">
        <is>
          <t>C-104</t>
        </is>
      </c>
      <c r="F360" s="83" t="inlineStr">
        <is>
          <t>KEEP</t>
        </is>
      </c>
      <c r="G360" s="83" t="inlineStr">
        <is>
          <t>internal_schema_code</t>
        </is>
      </c>
      <c r="H360" s="83" t="inlineStr">
        <is>
          <t>유지</t>
        </is>
      </c>
    </row>
    <row r="361">
      <c r="A361" s="83" t="inlineStr">
        <is>
          <t>10_TB_COMPANY</t>
        </is>
      </c>
      <c r="B361" s="83" t="inlineStr">
        <is>
          <t>B81</t>
        </is>
      </c>
      <c r="C361" s="83" t="inlineStr">
        <is>
          <t>C-104</t>
        </is>
      </c>
      <c r="D361" s="83" t="inlineStr">
        <is>
          <t>Comp_Name</t>
        </is>
      </c>
      <c r="E361" s="83" t="inlineStr">
        <is>
          <t>Apple Korea</t>
        </is>
      </c>
      <c r="F361" s="83" t="inlineStr">
        <is>
          <t>SOURCE_MATCH</t>
        </is>
      </c>
      <c r="G361" s="83" t="inlineStr">
        <is>
          <t>Apple Korea</t>
        </is>
      </c>
      <c r="H361" s="83" t="inlineStr">
        <is>
          <t>유지</t>
        </is>
      </c>
    </row>
    <row r="362">
      <c r="A362" s="83" t="inlineStr">
        <is>
          <t>10_TB_COMPANY</t>
        </is>
      </c>
      <c r="B362" s="83" t="inlineStr">
        <is>
          <t>D81</t>
        </is>
      </c>
      <c r="C362" s="83" t="inlineStr">
        <is>
          <t>C-104</t>
        </is>
      </c>
      <c r="D362" s="83" t="inlineStr">
        <is>
          <t>Country_Code</t>
        </is>
      </c>
      <c r="E362" s="83" t="inlineStr">
        <is>
          <t>US</t>
        </is>
      </c>
      <c r="F362" s="83" t="inlineStr">
        <is>
          <t>SOURCE_MATCH</t>
        </is>
      </c>
      <c r="G362" s="83" t="inlineStr">
        <is>
          <t>US</t>
        </is>
      </c>
      <c r="H362" s="83" t="inlineStr">
        <is>
          <t>유지</t>
        </is>
      </c>
    </row>
    <row r="363">
      <c r="A363" s="83" t="inlineStr">
        <is>
          <t>10_TB_COMPANY</t>
        </is>
      </c>
      <c r="B363" s="83" t="inlineStr">
        <is>
          <t>E81</t>
        </is>
      </c>
      <c r="C363" s="83" t="inlineStr">
        <is>
          <t>C-104</t>
        </is>
      </c>
      <c r="D363" s="83" t="inlineStr">
        <is>
          <t>Comp_Type</t>
        </is>
      </c>
      <c r="E363" s="83" t="inlineStr">
        <is>
          <t>Tenant</t>
        </is>
      </c>
      <c r="F363" s="83" t="inlineStr">
        <is>
          <t>SOURCE_MATCH</t>
        </is>
      </c>
      <c r="G363" s="83" t="inlineStr">
        <is>
          <t>Tenant</t>
        </is>
      </c>
      <c r="H363" s="83" t="inlineStr">
        <is>
          <t>유지</t>
        </is>
      </c>
    </row>
    <row r="364">
      <c r="A364" s="83" t="inlineStr">
        <is>
          <t>10_TB_COMPANY</t>
        </is>
      </c>
      <c r="B364" s="83" t="inlineStr">
        <is>
          <t>G81</t>
        </is>
      </c>
      <c r="C364" s="83" t="inlineStr">
        <is>
          <t>C-104</t>
        </is>
      </c>
      <c r="D364" s="83" t="inlineStr">
        <is>
          <t>Industry_Sector</t>
        </is>
      </c>
      <c r="E364" s="83" t="inlineStr">
        <is>
          <t>IT</t>
        </is>
      </c>
      <c r="F364" s="83" t="inlineStr">
        <is>
          <t>SOURCE_MATCH</t>
        </is>
      </c>
      <c r="G364" s="83" t="inlineStr">
        <is>
          <t>IT</t>
        </is>
      </c>
      <c r="H364" s="83" t="inlineStr">
        <is>
          <t>유지</t>
        </is>
      </c>
    </row>
    <row r="365">
      <c r="A365" s="83" t="inlineStr">
        <is>
          <t>10_TB_COMPANY</t>
        </is>
      </c>
      <c r="B365" s="83" t="inlineStr">
        <is>
          <t>A82</t>
        </is>
      </c>
      <c r="C365" s="83" t="inlineStr">
        <is>
          <t>C-105</t>
        </is>
      </c>
      <c r="D365" s="83" t="inlineStr">
        <is>
          <t>Comp_ID</t>
        </is>
      </c>
      <c r="E365" s="83" t="inlineStr">
        <is>
          <t>C-105</t>
        </is>
      </c>
      <c r="F365" s="83" t="inlineStr">
        <is>
          <t>KEEP</t>
        </is>
      </c>
      <c r="G365" s="83" t="inlineStr">
        <is>
          <t>internal_schema_code</t>
        </is>
      </c>
      <c r="H365" s="83" t="inlineStr">
        <is>
          <t>유지</t>
        </is>
      </c>
    </row>
    <row r="366">
      <c r="A366" s="83" t="inlineStr">
        <is>
          <t>10_TB_COMPANY</t>
        </is>
      </c>
      <c r="B366" s="83" t="inlineStr">
        <is>
          <t>B82</t>
        </is>
      </c>
      <c r="C366" s="83" t="inlineStr">
        <is>
          <t>C-105</t>
        </is>
      </c>
      <c r="D366" s="83" t="inlineStr">
        <is>
          <t>Comp_Name</t>
        </is>
      </c>
      <c r="E366" s="83" t="inlineStr">
        <is>
          <t>Oracle Korea</t>
        </is>
      </c>
      <c r="F366" s="83" t="inlineStr">
        <is>
          <t>SOURCE_MATCH</t>
        </is>
      </c>
      <c r="G366" s="83" t="inlineStr">
        <is>
          <t>Oracle Korea</t>
        </is>
      </c>
      <c r="H366" s="83" t="inlineStr">
        <is>
          <t>유지</t>
        </is>
      </c>
    </row>
    <row r="367">
      <c r="A367" s="83" t="inlineStr">
        <is>
          <t>10_TB_COMPANY</t>
        </is>
      </c>
      <c r="B367" s="83" t="inlineStr">
        <is>
          <t>D82</t>
        </is>
      </c>
      <c r="C367" s="83" t="inlineStr">
        <is>
          <t>C-105</t>
        </is>
      </c>
      <c r="D367" s="83" t="inlineStr">
        <is>
          <t>Country_Code</t>
        </is>
      </c>
      <c r="E367" s="83" t="inlineStr">
        <is>
          <t>US</t>
        </is>
      </c>
      <c r="F367" s="83" t="inlineStr">
        <is>
          <t>SOURCE_MATCH</t>
        </is>
      </c>
      <c r="G367" s="83" t="inlineStr">
        <is>
          <t>US</t>
        </is>
      </c>
      <c r="H367" s="83" t="inlineStr">
        <is>
          <t>유지</t>
        </is>
      </c>
    </row>
    <row r="368">
      <c r="A368" s="83" t="inlineStr">
        <is>
          <t>10_TB_COMPANY</t>
        </is>
      </c>
      <c r="B368" s="83" t="inlineStr">
        <is>
          <t>E82</t>
        </is>
      </c>
      <c r="C368" s="83" t="inlineStr">
        <is>
          <t>C-105</t>
        </is>
      </c>
      <c r="D368" s="83" t="inlineStr">
        <is>
          <t>Comp_Type</t>
        </is>
      </c>
      <c r="E368" s="83" t="inlineStr">
        <is>
          <t>Tenant</t>
        </is>
      </c>
      <c r="F368" s="83" t="inlineStr">
        <is>
          <t>SOURCE_MATCH</t>
        </is>
      </c>
      <c r="G368" s="83" t="inlineStr">
        <is>
          <t>Tenant</t>
        </is>
      </c>
      <c r="H368" s="83" t="inlineStr">
        <is>
          <t>유지</t>
        </is>
      </c>
    </row>
    <row r="369">
      <c r="A369" s="83" t="inlineStr">
        <is>
          <t>10_TB_COMPANY</t>
        </is>
      </c>
      <c r="B369" s="83" t="inlineStr">
        <is>
          <t>G82</t>
        </is>
      </c>
      <c r="C369" s="83" t="inlineStr">
        <is>
          <t>C-105</t>
        </is>
      </c>
      <c r="D369" s="83" t="inlineStr">
        <is>
          <t>Industry_Sector</t>
        </is>
      </c>
      <c r="E369" s="83" t="inlineStr">
        <is>
          <t>IT</t>
        </is>
      </c>
      <c r="F369" s="83" t="inlineStr">
        <is>
          <t>SOURCE_MATCH</t>
        </is>
      </c>
      <c r="G369" s="83" t="inlineStr">
        <is>
          <t>IT</t>
        </is>
      </c>
      <c r="H369" s="83" t="inlineStr">
        <is>
          <t>유지</t>
        </is>
      </c>
    </row>
    <row r="370">
      <c r="A370" s="83" t="inlineStr">
        <is>
          <t>10_TB_COMPANY</t>
        </is>
      </c>
      <c r="B370" s="83" t="inlineStr">
        <is>
          <t>A83</t>
        </is>
      </c>
      <c r="C370" s="83" t="inlineStr">
        <is>
          <t>C-106</t>
        </is>
      </c>
      <c r="D370" s="83" t="inlineStr">
        <is>
          <t>Comp_ID</t>
        </is>
      </c>
      <c r="E370" s="83" t="inlineStr">
        <is>
          <t>C-106</t>
        </is>
      </c>
      <c r="F370" s="83" t="inlineStr">
        <is>
          <t>KEEP</t>
        </is>
      </c>
      <c r="G370" s="83" t="inlineStr">
        <is>
          <t>internal_schema_code</t>
        </is>
      </c>
      <c r="H370" s="83" t="inlineStr">
        <is>
          <t>유지</t>
        </is>
      </c>
    </row>
    <row r="371">
      <c r="A371" s="83" t="inlineStr">
        <is>
          <t>10_TB_COMPANY</t>
        </is>
      </c>
      <c r="B371" s="83" t="inlineStr">
        <is>
          <t>B83</t>
        </is>
      </c>
      <c r="C371" s="83" t="inlineStr">
        <is>
          <t>C-106</t>
        </is>
      </c>
      <c r="D371" s="83" t="inlineStr">
        <is>
          <t>Comp_Name</t>
        </is>
      </c>
      <c r="E371" s="83" t="inlineStr">
        <is>
          <t>Amazon</t>
        </is>
      </c>
      <c r="F371" s="83" t="inlineStr">
        <is>
          <t>BLANKED_UNVERIFIED</t>
        </is>
      </c>
      <c r="G371" s="83" t="inlineStr">
        <is>
          <t>원천 직접 확인 실패</t>
        </is>
      </c>
      <c r="H371" s="83" t="inlineStr">
        <is>
          <t>빈칸 처리</t>
        </is>
      </c>
    </row>
    <row r="372">
      <c r="A372" s="83" t="inlineStr">
        <is>
          <t>10_TB_COMPANY</t>
        </is>
      </c>
      <c r="B372" s="83" t="inlineStr">
        <is>
          <t>D83</t>
        </is>
      </c>
      <c r="C372" s="83" t="inlineStr">
        <is>
          <t>C-106</t>
        </is>
      </c>
      <c r="D372" s="83" t="inlineStr">
        <is>
          <t>Country_Code</t>
        </is>
      </c>
      <c r="E372" s="83" t="inlineStr">
        <is>
          <t>US</t>
        </is>
      </c>
      <c r="F372" s="83" t="inlineStr">
        <is>
          <t>SOURCE_MATCH</t>
        </is>
      </c>
      <c r="G372" s="83" t="inlineStr">
        <is>
          <t>US</t>
        </is>
      </c>
      <c r="H372" s="83" t="inlineStr">
        <is>
          <t>유지</t>
        </is>
      </c>
    </row>
    <row r="373">
      <c r="A373" s="83" t="inlineStr">
        <is>
          <t>10_TB_COMPANY</t>
        </is>
      </c>
      <c r="B373" s="83" t="inlineStr">
        <is>
          <t>E83</t>
        </is>
      </c>
      <c r="C373" s="83" t="inlineStr">
        <is>
          <t>C-106</t>
        </is>
      </c>
      <c r="D373" s="83" t="inlineStr">
        <is>
          <t>Comp_Type</t>
        </is>
      </c>
      <c r="E373" s="83" t="inlineStr">
        <is>
          <t>Tenant</t>
        </is>
      </c>
      <c r="F373" s="83" t="inlineStr">
        <is>
          <t>SOURCE_MATCH</t>
        </is>
      </c>
      <c r="G373" s="83" t="inlineStr">
        <is>
          <t>Tenant</t>
        </is>
      </c>
      <c r="H373" s="83" t="inlineStr">
        <is>
          <t>유지</t>
        </is>
      </c>
    </row>
    <row r="374">
      <c r="A374" s="83" t="inlineStr">
        <is>
          <t>10_TB_COMPANY</t>
        </is>
      </c>
      <c r="B374" s="83" t="inlineStr">
        <is>
          <t>G83</t>
        </is>
      </c>
      <c r="C374" s="83" t="inlineStr">
        <is>
          <t>C-106</t>
        </is>
      </c>
      <c r="D374" s="83" t="inlineStr">
        <is>
          <t>Industry_Sector</t>
        </is>
      </c>
      <c r="E374" s="83" t="inlineStr">
        <is>
          <t>IT</t>
        </is>
      </c>
      <c r="F374" s="83" t="inlineStr">
        <is>
          <t>SOURCE_MATCH</t>
        </is>
      </c>
      <c r="G374" s="83" t="inlineStr">
        <is>
          <t>IT</t>
        </is>
      </c>
      <c r="H374" s="83" t="inlineStr">
        <is>
          <t>유지</t>
        </is>
      </c>
    </row>
    <row r="375">
      <c r="A375" s="83" t="inlineStr">
        <is>
          <t>10_TB_COMPANY</t>
        </is>
      </c>
      <c r="B375" s="83" t="inlineStr">
        <is>
          <t>A84</t>
        </is>
      </c>
      <c r="C375" s="83" t="inlineStr">
        <is>
          <t>C-107</t>
        </is>
      </c>
      <c r="D375" s="83" t="inlineStr">
        <is>
          <t>Comp_ID</t>
        </is>
      </c>
      <c r="E375" s="83" t="inlineStr">
        <is>
          <t>C-107</t>
        </is>
      </c>
      <c r="F375" s="83" t="inlineStr">
        <is>
          <t>KEEP</t>
        </is>
      </c>
      <c r="G375" s="83" t="inlineStr">
        <is>
          <t>internal_schema_code</t>
        </is>
      </c>
      <c r="H375" s="83" t="inlineStr">
        <is>
          <t>유지</t>
        </is>
      </c>
    </row>
    <row r="376">
      <c r="A376" s="83" t="inlineStr">
        <is>
          <t>10_TB_COMPANY</t>
        </is>
      </c>
      <c r="B376" s="83" t="inlineStr">
        <is>
          <t>B84</t>
        </is>
      </c>
      <c r="C376" s="83" t="inlineStr">
        <is>
          <t>C-107</t>
        </is>
      </c>
      <c r="D376" s="83" t="inlineStr">
        <is>
          <t>Comp_Name</t>
        </is>
      </c>
      <c r="E376" s="83" t="inlineStr">
        <is>
          <t>Netflix</t>
        </is>
      </c>
      <c r="F376" s="83" t="inlineStr">
        <is>
          <t>SOURCE_MATCH</t>
        </is>
      </c>
      <c r="G376" s="83" t="inlineStr">
        <is>
          <t>Netflix</t>
        </is>
      </c>
      <c r="H376" s="83" t="inlineStr">
        <is>
          <t>유지</t>
        </is>
      </c>
    </row>
    <row r="377">
      <c r="A377" s="83" t="inlineStr">
        <is>
          <t>10_TB_COMPANY</t>
        </is>
      </c>
      <c r="B377" s="83" t="inlineStr">
        <is>
          <t>D84</t>
        </is>
      </c>
      <c r="C377" s="83" t="inlineStr">
        <is>
          <t>C-107</t>
        </is>
      </c>
      <c r="D377" s="83" t="inlineStr">
        <is>
          <t>Country_Code</t>
        </is>
      </c>
      <c r="E377" s="83" t="inlineStr">
        <is>
          <t>US</t>
        </is>
      </c>
      <c r="F377" s="83" t="inlineStr">
        <is>
          <t>SOURCE_MATCH</t>
        </is>
      </c>
      <c r="G377" s="83" t="inlineStr">
        <is>
          <t>US</t>
        </is>
      </c>
      <c r="H377" s="83" t="inlineStr">
        <is>
          <t>유지</t>
        </is>
      </c>
    </row>
    <row r="378">
      <c r="A378" s="83" t="inlineStr">
        <is>
          <t>10_TB_COMPANY</t>
        </is>
      </c>
      <c r="B378" s="83" t="inlineStr">
        <is>
          <t>E84</t>
        </is>
      </c>
      <c r="C378" s="83" t="inlineStr">
        <is>
          <t>C-107</t>
        </is>
      </c>
      <c r="D378" s="83" t="inlineStr">
        <is>
          <t>Comp_Type</t>
        </is>
      </c>
      <c r="E378" s="83" t="inlineStr">
        <is>
          <t>Tenant</t>
        </is>
      </c>
      <c r="F378" s="83" t="inlineStr">
        <is>
          <t>SOURCE_MATCH</t>
        </is>
      </c>
      <c r="G378" s="83" t="inlineStr">
        <is>
          <t>Tenant</t>
        </is>
      </c>
      <c r="H378" s="83" t="inlineStr">
        <is>
          <t>유지</t>
        </is>
      </c>
    </row>
    <row r="379">
      <c r="A379" s="83" t="inlineStr">
        <is>
          <t>10_TB_COMPANY</t>
        </is>
      </c>
      <c r="B379" s="83" t="inlineStr">
        <is>
          <t>G84</t>
        </is>
      </c>
      <c r="C379" s="83" t="inlineStr">
        <is>
          <t>C-107</t>
        </is>
      </c>
      <c r="D379" s="83" t="inlineStr">
        <is>
          <t>Industry_Sector</t>
        </is>
      </c>
      <c r="E379" s="83" t="inlineStr">
        <is>
          <t>미디어/IT</t>
        </is>
      </c>
      <c r="F379" s="83" t="inlineStr">
        <is>
          <t>BLANKED_UNVERIFIED</t>
        </is>
      </c>
      <c r="G379" s="83" t="inlineStr">
        <is>
          <t>원천 직접 확인 실패</t>
        </is>
      </c>
      <c r="H379" s="83" t="inlineStr">
        <is>
          <t>빈칸 처리</t>
        </is>
      </c>
    </row>
    <row r="380">
      <c r="A380" s="83" t="inlineStr">
        <is>
          <t>10_TB_COMPANY</t>
        </is>
      </c>
      <c r="B380" s="83" t="inlineStr">
        <is>
          <t>A85</t>
        </is>
      </c>
      <c r="C380" s="83" t="inlineStr">
        <is>
          <t>C-108</t>
        </is>
      </c>
      <c r="D380" s="83" t="inlineStr">
        <is>
          <t>Comp_ID</t>
        </is>
      </c>
      <c r="E380" s="83" t="inlineStr">
        <is>
          <t>C-108</t>
        </is>
      </c>
      <c r="F380" s="83" t="inlineStr">
        <is>
          <t>KEEP</t>
        </is>
      </c>
      <c r="G380" s="83" t="inlineStr">
        <is>
          <t>internal_schema_code</t>
        </is>
      </c>
      <c r="H380" s="83" t="inlineStr">
        <is>
          <t>유지</t>
        </is>
      </c>
    </row>
    <row r="381">
      <c r="A381" s="83" t="inlineStr">
        <is>
          <t>10_TB_COMPANY</t>
        </is>
      </c>
      <c r="B381" s="83" t="inlineStr">
        <is>
          <t>B85</t>
        </is>
      </c>
      <c r="C381" s="83" t="inlineStr">
        <is>
          <t>C-108</t>
        </is>
      </c>
      <c r="D381" s="83" t="inlineStr">
        <is>
          <t>Comp_Name</t>
        </is>
      </c>
      <c r="E381" s="83" t="inlineStr">
        <is>
          <t>Goldman Sachs</t>
        </is>
      </c>
      <c r="F381" s="83" t="inlineStr">
        <is>
          <t>SOURCE_MATCH</t>
        </is>
      </c>
      <c r="G381" s="83" t="inlineStr">
        <is>
          <t>Goldman Sachs</t>
        </is>
      </c>
      <c r="H381" s="83" t="inlineStr">
        <is>
          <t>유지</t>
        </is>
      </c>
    </row>
    <row r="382">
      <c r="A382" s="83" t="inlineStr">
        <is>
          <t>10_TB_COMPANY</t>
        </is>
      </c>
      <c r="B382" s="83" t="inlineStr">
        <is>
          <t>D85</t>
        </is>
      </c>
      <c r="C382" s="83" t="inlineStr">
        <is>
          <t>C-108</t>
        </is>
      </c>
      <c r="D382" s="83" t="inlineStr">
        <is>
          <t>Country_Code</t>
        </is>
      </c>
      <c r="E382" s="83" t="inlineStr">
        <is>
          <t>US</t>
        </is>
      </c>
      <c r="F382" s="83" t="inlineStr">
        <is>
          <t>SOURCE_MATCH</t>
        </is>
      </c>
      <c r="G382" s="83" t="inlineStr">
        <is>
          <t>US</t>
        </is>
      </c>
      <c r="H382" s="83" t="inlineStr">
        <is>
          <t>유지</t>
        </is>
      </c>
    </row>
    <row r="383">
      <c r="A383" s="83" t="inlineStr">
        <is>
          <t>10_TB_COMPANY</t>
        </is>
      </c>
      <c r="B383" s="83" t="inlineStr">
        <is>
          <t>E85</t>
        </is>
      </c>
      <c r="C383" s="83" t="inlineStr">
        <is>
          <t>C-108</t>
        </is>
      </c>
      <c r="D383" s="83" t="inlineStr">
        <is>
          <t>Comp_Type</t>
        </is>
      </c>
      <c r="E383" s="83" t="inlineStr">
        <is>
          <t>Tenant</t>
        </is>
      </c>
      <c r="F383" s="83" t="inlineStr">
        <is>
          <t>SOURCE_MATCH</t>
        </is>
      </c>
      <c r="G383" s="83" t="inlineStr">
        <is>
          <t>Tenant</t>
        </is>
      </c>
      <c r="H383" s="83" t="inlineStr">
        <is>
          <t>유지</t>
        </is>
      </c>
    </row>
    <row r="384">
      <c r="A384" s="83" t="inlineStr">
        <is>
          <t>10_TB_COMPANY</t>
        </is>
      </c>
      <c r="B384" s="83" t="inlineStr">
        <is>
          <t>G85</t>
        </is>
      </c>
      <c r="C384" s="83" t="inlineStr">
        <is>
          <t>C-108</t>
        </is>
      </c>
      <c r="D384" s="83" t="inlineStr">
        <is>
          <t>Industry_Sector</t>
        </is>
      </c>
      <c r="E384" s="83" t="inlineStr">
        <is>
          <t>금융</t>
        </is>
      </c>
      <c r="F384" s="83" t="inlineStr">
        <is>
          <t>SOURCE_MATCH</t>
        </is>
      </c>
      <c r="G384" s="83" t="inlineStr">
        <is>
          <t>금융</t>
        </is>
      </c>
      <c r="H384" s="83" t="inlineStr">
        <is>
          <t>유지</t>
        </is>
      </c>
    </row>
    <row r="385">
      <c r="A385" s="83" t="inlineStr">
        <is>
          <t>10_TB_COMPANY</t>
        </is>
      </c>
      <c r="B385" s="83" t="inlineStr">
        <is>
          <t>A86</t>
        </is>
      </c>
      <c r="C385" s="83" t="inlineStr">
        <is>
          <t>C-109</t>
        </is>
      </c>
      <c r="D385" s="83" t="inlineStr">
        <is>
          <t>Comp_ID</t>
        </is>
      </c>
      <c r="E385" s="83" t="inlineStr">
        <is>
          <t>C-109</t>
        </is>
      </c>
      <c r="F385" s="83" t="inlineStr">
        <is>
          <t>KEEP</t>
        </is>
      </c>
      <c r="G385" s="83" t="inlineStr">
        <is>
          <t>internal_schema_code</t>
        </is>
      </c>
      <c r="H385" s="83" t="inlineStr">
        <is>
          <t>유지</t>
        </is>
      </c>
    </row>
    <row r="386">
      <c r="A386" s="83" t="inlineStr">
        <is>
          <t>10_TB_COMPANY</t>
        </is>
      </c>
      <c r="B386" s="83" t="inlineStr">
        <is>
          <t>B86</t>
        </is>
      </c>
      <c r="C386" s="83" t="inlineStr">
        <is>
          <t>C-109</t>
        </is>
      </c>
      <c r="D386" s="83" t="inlineStr">
        <is>
          <t>Comp_Name</t>
        </is>
      </c>
      <c r="E386" s="83" t="inlineStr">
        <is>
          <t>Morgan Stanley</t>
        </is>
      </c>
      <c r="F386" s="83" t="inlineStr">
        <is>
          <t>SOURCE_MATCH</t>
        </is>
      </c>
      <c r="G386" s="83" t="inlineStr">
        <is>
          <t>Morgan Stanley</t>
        </is>
      </c>
      <c r="H386" s="83" t="inlineStr">
        <is>
          <t>유지</t>
        </is>
      </c>
    </row>
    <row r="387">
      <c r="A387" s="83" t="inlineStr">
        <is>
          <t>10_TB_COMPANY</t>
        </is>
      </c>
      <c r="B387" s="83" t="inlineStr">
        <is>
          <t>D86</t>
        </is>
      </c>
      <c r="C387" s="83" t="inlineStr">
        <is>
          <t>C-109</t>
        </is>
      </c>
      <c r="D387" s="83" t="inlineStr">
        <is>
          <t>Country_Code</t>
        </is>
      </c>
      <c r="E387" s="83" t="inlineStr">
        <is>
          <t>US</t>
        </is>
      </c>
      <c r="F387" s="83" t="inlineStr">
        <is>
          <t>SOURCE_MATCH</t>
        </is>
      </c>
      <c r="G387" s="83" t="inlineStr">
        <is>
          <t>US</t>
        </is>
      </c>
      <c r="H387" s="83" t="inlineStr">
        <is>
          <t>유지</t>
        </is>
      </c>
    </row>
    <row r="388">
      <c r="A388" s="83" t="inlineStr">
        <is>
          <t>10_TB_COMPANY</t>
        </is>
      </c>
      <c r="B388" s="83" t="inlineStr">
        <is>
          <t>E86</t>
        </is>
      </c>
      <c r="C388" s="83" t="inlineStr">
        <is>
          <t>C-109</t>
        </is>
      </c>
      <c r="D388" s="83" t="inlineStr">
        <is>
          <t>Comp_Type</t>
        </is>
      </c>
      <c r="E388" s="83" t="inlineStr">
        <is>
          <t>Tenant</t>
        </is>
      </c>
      <c r="F388" s="83" t="inlineStr">
        <is>
          <t>SOURCE_MATCH</t>
        </is>
      </c>
      <c r="G388" s="83" t="inlineStr">
        <is>
          <t>Tenant</t>
        </is>
      </c>
      <c r="H388" s="83" t="inlineStr">
        <is>
          <t>유지</t>
        </is>
      </c>
    </row>
    <row r="389">
      <c r="A389" s="83" t="inlineStr">
        <is>
          <t>10_TB_COMPANY</t>
        </is>
      </c>
      <c r="B389" s="83" t="inlineStr">
        <is>
          <t>G86</t>
        </is>
      </c>
      <c r="C389" s="83" t="inlineStr">
        <is>
          <t>C-109</t>
        </is>
      </c>
      <c r="D389" s="83" t="inlineStr">
        <is>
          <t>Industry_Sector</t>
        </is>
      </c>
      <c r="E389" s="83" t="inlineStr">
        <is>
          <t>금융</t>
        </is>
      </c>
      <c r="F389" s="83" t="inlineStr">
        <is>
          <t>SOURCE_MATCH</t>
        </is>
      </c>
      <c r="G389" s="83" t="inlineStr">
        <is>
          <t>금융</t>
        </is>
      </c>
      <c r="H389" s="83" t="inlineStr">
        <is>
          <t>유지</t>
        </is>
      </c>
    </row>
    <row r="390">
      <c r="A390" s="83" t="inlineStr">
        <is>
          <t>10_TB_COMPANY</t>
        </is>
      </c>
      <c r="B390" s="83" t="inlineStr">
        <is>
          <t>A87</t>
        </is>
      </c>
      <c r="C390" s="83" t="inlineStr">
        <is>
          <t>C-110</t>
        </is>
      </c>
      <c r="D390" s="83" t="inlineStr">
        <is>
          <t>Comp_ID</t>
        </is>
      </c>
      <c r="E390" s="83" t="inlineStr">
        <is>
          <t>C-110</t>
        </is>
      </c>
      <c r="F390" s="83" t="inlineStr">
        <is>
          <t>KEEP</t>
        </is>
      </c>
      <c r="G390" s="83" t="inlineStr">
        <is>
          <t>internal_schema_code</t>
        </is>
      </c>
      <c r="H390" s="83" t="inlineStr">
        <is>
          <t>유지</t>
        </is>
      </c>
    </row>
    <row r="391">
      <c r="A391" s="83" t="inlineStr">
        <is>
          <t>10_TB_COMPANY</t>
        </is>
      </c>
      <c r="B391" s="83" t="inlineStr">
        <is>
          <t>B87</t>
        </is>
      </c>
      <c r="C391" s="83" t="inlineStr">
        <is>
          <t>C-110</t>
        </is>
      </c>
      <c r="D391" s="83" t="inlineStr">
        <is>
          <t>Comp_Name</t>
        </is>
      </c>
      <c r="E391" s="83" t="inlineStr">
        <is>
          <t>McKinsey Korea</t>
        </is>
      </c>
      <c r="F391" s="83" t="inlineStr">
        <is>
          <t>SOURCE_MATCH</t>
        </is>
      </c>
      <c r="G391" s="83" t="inlineStr">
        <is>
          <t>McKinsey Korea</t>
        </is>
      </c>
      <c r="H391" s="83" t="inlineStr">
        <is>
          <t>유지</t>
        </is>
      </c>
    </row>
    <row r="392">
      <c r="A392" s="83" t="inlineStr">
        <is>
          <t>10_TB_COMPANY</t>
        </is>
      </c>
      <c r="B392" s="83" t="inlineStr">
        <is>
          <t>D87</t>
        </is>
      </c>
      <c r="C392" s="83" t="inlineStr">
        <is>
          <t>C-110</t>
        </is>
      </c>
      <c r="D392" s="83" t="inlineStr">
        <is>
          <t>Country_Code</t>
        </is>
      </c>
      <c r="E392" s="83" t="inlineStr">
        <is>
          <t>US</t>
        </is>
      </c>
      <c r="F392" s="83" t="inlineStr">
        <is>
          <t>SOURCE_MATCH</t>
        </is>
      </c>
      <c r="G392" s="83" t="inlineStr">
        <is>
          <t>US</t>
        </is>
      </c>
      <c r="H392" s="83" t="inlineStr">
        <is>
          <t>유지</t>
        </is>
      </c>
    </row>
    <row r="393">
      <c r="A393" s="83" t="inlineStr">
        <is>
          <t>10_TB_COMPANY</t>
        </is>
      </c>
      <c r="B393" s="83" t="inlineStr">
        <is>
          <t>E87</t>
        </is>
      </c>
      <c r="C393" s="83" t="inlineStr">
        <is>
          <t>C-110</t>
        </is>
      </c>
      <c r="D393" s="83" t="inlineStr">
        <is>
          <t>Comp_Type</t>
        </is>
      </c>
      <c r="E393" s="83" t="inlineStr">
        <is>
          <t>Tenant</t>
        </is>
      </c>
      <c r="F393" s="83" t="inlineStr">
        <is>
          <t>SOURCE_MATCH</t>
        </is>
      </c>
      <c r="G393" s="83" t="inlineStr">
        <is>
          <t>Tenant</t>
        </is>
      </c>
      <c r="H393" s="83" t="inlineStr">
        <is>
          <t>유지</t>
        </is>
      </c>
    </row>
    <row r="394">
      <c r="A394" s="83" t="inlineStr">
        <is>
          <t>10_TB_COMPANY</t>
        </is>
      </c>
      <c r="B394" s="83" t="inlineStr">
        <is>
          <t>G87</t>
        </is>
      </c>
      <c r="C394" s="83" t="inlineStr">
        <is>
          <t>C-110</t>
        </is>
      </c>
      <c r="D394" s="83" t="inlineStr">
        <is>
          <t>Industry_Sector</t>
        </is>
      </c>
      <c r="E394" s="83" t="inlineStr">
        <is>
          <t>컨설팅</t>
        </is>
      </c>
      <c r="F394" s="83" t="inlineStr">
        <is>
          <t>SOURCE_MATCH</t>
        </is>
      </c>
      <c r="G394" s="83" t="inlineStr">
        <is>
          <t>컨설팅</t>
        </is>
      </c>
      <c r="H394" s="83" t="inlineStr">
        <is>
          <t>유지</t>
        </is>
      </c>
    </row>
    <row r="395">
      <c r="A395" s="83" t="inlineStr">
        <is>
          <t>10_TB_COMPANY</t>
        </is>
      </c>
      <c r="B395" s="83" t="inlineStr">
        <is>
          <t>A88</t>
        </is>
      </c>
      <c r="C395" s="83" t="inlineStr">
        <is>
          <t>C-111</t>
        </is>
      </c>
      <c r="D395" s="83" t="inlineStr">
        <is>
          <t>Comp_ID</t>
        </is>
      </c>
      <c r="E395" s="83" t="inlineStr">
        <is>
          <t>C-111</t>
        </is>
      </c>
      <c r="F395" s="83" t="inlineStr">
        <is>
          <t>KEEP</t>
        </is>
      </c>
      <c r="G395" s="83" t="inlineStr">
        <is>
          <t>internal_schema_code</t>
        </is>
      </c>
      <c r="H395" s="83" t="inlineStr">
        <is>
          <t>유지</t>
        </is>
      </c>
    </row>
    <row r="396">
      <c r="A396" s="83" t="inlineStr">
        <is>
          <t>10_TB_COMPANY</t>
        </is>
      </c>
      <c r="B396" s="83" t="inlineStr">
        <is>
          <t>B88</t>
        </is>
      </c>
      <c r="C396" s="83" t="inlineStr">
        <is>
          <t>C-111</t>
        </is>
      </c>
      <c r="D396" s="83" t="inlineStr">
        <is>
          <t>Comp_Name</t>
        </is>
      </c>
      <c r="E396" s="83" t="inlineStr">
        <is>
          <t>Boston Consulting Group</t>
        </is>
      </c>
      <c r="F396" s="83" t="inlineStr">
        <is>
          <t>BLANKED_UNVERIFIED</t>
        </is>
      </c>
      <c r="G396" s="83" t="inlineStr">
        <is>
          <t>원천 직접 확인 실패</t>
        </is>
      </c>
      <c r="H396" s="83" t="inlineStr">
        <is>
          <t>빈칸 처리</t>
        </is>
      </c>
    </row>
    <row r="397">
      <c r="A397" s="83" t="inlineStr">
        <is>
          <t>10_TB_COMPANY</t>
        </is>
      </c>
      <c r="B397" s="83" t="inlineStr">
        <is>
          <t>D88</t>
        </is>
      </c>
      <c r="C397" s="83" t="inlineStr">
        <is>
          <t>C-111</t>
        </is>
      </c>
      <c r="D397" s="83" t="inlineStr">
        <is>
          <t>Country_Code</t>
        </is>
      </c>
      <c r="E397" s="83" t="inlineStr">
        <is>
          <t>US</t>
        </is>
      </c>
      <c r="F397" s="83" t="inlineStr">
        <is>
          <t>SOURCE_MATCH</t>
        </is>
      </c>
      <c r="G397" s="83" t="inlineStr">
        <is>
          <t>US</t>
        </is>
      </c>
      <c r="H397" s="83" t="inlineStr">
        <is>
          <t>유지</t>
        </is>
      </c>
    </row>
    <row r="398">
      <c r="A398" s="83" t="inlineStr">
        <is>
          <t>10_TB_COMPANY</t>
        </is>
      </c>
      <c r="B398" s="83" t="inlineStr">
        <is>
          <t>E88</t>
        </is>
      </c>
      <c r="C398" s="83" t="inlineStr">
        <is>
          <t>C-111</t>
        </is>
      </c>
      <c r="D398" s="83" t="inlineStr">
        <is>
          <t>Comp_Type</t>
        </is>
      </c>
      <c r="E398" s="83" t="inlineStr">
        <is>
          <t>Tenant</t>
        </is>
      </c>
      <c r="F398" s="83" t="inlineStr">
        <is>
          <t>SOURCE_MATCH</t>
        </is>
      </c>
      <c r="G398" s="83" t="inlineStr">
        <is>
          <t>Tenant</t>
        </is>
      </c>
      <c r="H398" s="83" t="inlineStr">
        <is>
          <t>유지</t>
        </is>
      </c>
    </row>
    <row r="399">
      <c r="A399" s="83" t="inlineStr">
        <is>
          <t>10_TB_COMPANY</t>
        </is>
      </c>
      <c r="B399" s="83" t="inlineStr">
        <is>
          <t>G88</t>
        </is>
      </c>
      <c r="C399" s="83" t="inlineStr">
        <is>
          <t>C-111</t>
        </is>
      </c>
      <c r="D399" s="83" t="inlineStr">
        <is>
          <t>Industry_Sector</t>
        </is>
      </c>
      <c r="E399" s="83" t="inlineStr">
        <is>
          <t>컨설팅</t>
        </is>
      </c>
      <c r="F399" s="83" t="inlineStr">
        <is>
          <t>SOURCE_MATCH</t>
        </is>
      </c>
      <c r="G399" s="83" t="inlineStr">
        <is>
          <t>컨설팅</t>
        </is>
      </c>
      <c r="H399" s="83" t="inlineStr">
        <is>
          <t>유지</t>
        </is>
      </c>
    </row>
    <row r="400">
      <c r="A400" s="83" t="inlineStr">
        <is>
          <t>10_TB_COMPANY</t>
        </is>
      </c>
      <c r="B400" s="83" t="inlineStr">
        <is>
          <t>A89</t>
        </is>
      </c>
      <c r="C400" s="83" t="inlineStr">
        <is>
          <t>C-112</t>
        </is>
      </c>
      <c r="D400" s="83" t="inlineStr">
        <is>
          <t>Comp_ID</t>
        </is>
      </c>
      <c r="E400" s="83" t="inlineStr">
        <is>
          <t>C-112</t>
        </is>
      </c>
      <c r="F400" s="83" t="inlineStr">
        <is>
          <t>KEEP</t>
        </is>
      </c>
      <c r="G400" s="83" t="inlineStr">
        <is>
          <t>internal_schema_code</t>
        </is>
      </c>
      <c r="H400" s="83" t="inlineStr">
        <is>
          <t>유지</t>
        </is>
      </c>
    </row>
    <row r="401">
      <c r="A401" s="83" t="inlineStr">
        <is>
          <t>10_TB_COMPANY</t>
        </is>
      </c>
      <c r="B401" s="83" t="inlineStr">
        <is>
          <t>B89</t>
        </is>
      </c>
      <c r="C401" s="83" t="inlineStr">
        <is>
          <t>C-112</t>
        </is>
      </c>
      <c r="D401" s="83" t="inlineStr">
        <is>
          <t>Comp_Name</t>
        </is>
      </c>
      <c r="E401" s="83" t="inlineStr">
        <is>
          <t>삼정KPMG</t>
        </is>
      </c>
      <c r="F401" s="83" t="inlineStr">
        <is>
          <t>SOURCE_MATCH</t>
        </is>
      </c>
      <c r="G401" s="83" t="inlineStr">
        <is>
          <t>삼정KPMG</t>
        </is>
      </c>
      <c r="H401" s="83" t="inlineStr">
        <is>
          <t>유지</t>
        </is>
      </c>
    </row>
    <row r="402">
      <c r="A402" s="83" t="inlineStr">
        <is>
          <t>10_TB_COMPANY</t>
        </is>
      </c>
      <c r="B402" s="83" t="inlineStr">
        <is>
          <t>D89</t>
        </is>
      </c>
      <c r="C402" s="83" t="inlineStr">
        <is>
          <t>C-112</t>
        </is>
      </c>
      <c r="D402" s="83" t="inlineStr">
        <is>
          <t>Country_Code</t>
        </is>
      </c>
      <c r="E402" s="83" t="inlineStr">
        <is>
          <t>KR</t>
        </is>
      </c>
      <c r="F402" s="83" t="inlineStr">
        <is>
          <t>SOURCE_MATCH</t>
        </is>
      </c>
      <c r="G402" s="83" t="inlineStr">
        <is>
          <t>KR</t>
        </is>
      </c>
      <c r="H402" s="83" t="inlineStr">
        <is>
          <t>유지</t>
        </is>
      </c>
    </row>
    <row r="403">
      <c r="A403" s="83" t="inlineStr">
        <is>
          <t>10_TB_COMPANY</t>
        </is>
      </c>
      <c r="B403" s="83" t="inlineStr">
        <is>
          <t>E89</t>
        </is>
      </c>
      <c r="C403" s="83" t="inlineStr">
        <is>
          <t>C-112</t>
        </is>
      </c>
      <c r="D403" s="83" t="inlineStr">
        <is>
          <t>Comp_Type</t>
        </is>
      </c>
      <c r="E403" s="83" t="inlineStr">
        <is>
          <t>Tenant</t>
        </is>
      </c>
      <c r="F403" s="83" t="inlineStr">
        <is>
          <t>SOURCE_MATCH</t>
        </is>
      </c>
      <c r="G403" s="83" t="inlineStr">
        <is>
          <t>Tenant</t>
        </is>
      </c>
      <c r="H403" s="83" t="inlineStr">
        <is>
          <t>유지</t>
        </is>
      </c>
    </row>
    <row r="404">
      <c r="A404" s="83" t="inlineStr">
        <is>
          <t>10_TB_COMPANY</t>
        </is>
      </c>
      <c r="B404" s="83" t="inlineStr">
        <is>
          <t>G89</t>
        </is>
      </c>
      <c r="C404" s="83" t="inlineStr">
        <is>
          <t>C-112</t>
        </is>
      </c>
      <c r="D404" s="83" t="inlineStr">
        <is>
          <t>Industry_Sector</t>
        </is>
      </c>
      <c r="E404" s="83" t="inlineStr">
        <is>
          <t>회계/컨설팅</t>
        </is>
      </c>
      <c r="F404" s="83" t="inlineStr">
        <is>
          <t>BLANKED_UNVERIFIED</t>
        </is>
      </c>
      <c r="G404" s="83" t="inlineStr">
        <is>
          <t>원천 직접 확인 실패</t>
        </is>
      </c>
      <c r="H404" s="83" t="inlineStr">
        <is>
          <t>빈칸 처리</t>
        </is>
      </c>
    </row>
    <row r="405">
      <c r="A405" s="83" t="inlineStr">
        <is>
          <t>10_TB_COMPANY</t>
        </is>
      </c>
      <c r="B405" s="83" t="inlineStr">
        <is>
          <t>A90</t>
        </is>
      </c>
      <c r="C405" s="83" t="inlineStr">
        <is>
          <t>C-113</t>
        </is>
      </c>
      <c r="D405" s="83" t="inlineStr">
        <is>
          <t>Comp_ID</t>
        </is>
      </c>
      <c r="E405" s="83" t="inlineStr">
        <is>
          <t>C-113</t>
        </is>
      </c>
      <c r="F405" s="83" t="inlineStr">
        <is>
          <t>KEEP</t>
        </is>
      </c>
      <c r="G405" s="83" t="inlineStr">
        <is>
          <t>internal_schema_code</t>
        </is>
      </c>
      <c r="H405" s="83" t="inlineStr">
        <is>
          <t>유지</t>
        </is>
      </c>
    </row>
    <row r="406">
      <c r="A406" s="83" t="inlineStr">
        <is>
          <t>10_TB_COMPANY</t>
        </is>
      </c>
      <c r="B406" s="83" t="inlineStr">
        <is>
          <t>B90</t>
        </is>
      </c>
      <c r="C406" s="83" t="inlineStr">
        <is>
          <t>C-113</t>
        </is>
      </c>
      <c r="D406" s="83" t="inlineStr">
        <is>
          <t>Comp_Name</t>
        </is>
      </c>
      <c r="E406" s="83" t="inlineStr">
        <is>
          <t>네이버</t>
        </is>
      </c>
      <c r="F406" s="83" t="inlineStr">
        <is>
          <t>SOURCE_MATCH</t>
        </is>
      </c>
      <c r="G406" s="83" t="inlineStr">
        <is>
          <t>네이버</t>
        </is>
      </c>
      <c r="H406" s="83" t="inlineStr">
        <is>
          <t>유지</t>
        </is>
      </c>
    </row>
    <row r="407">
      <c r="A407" s="83" t="inlineStr">
        <is>
          <t>10_TB_COMPANY</t>
        </is>
      </c>
      <c r="B407" s="83" t="inlineStr">
        <is>
          <t>D90</t>
        </is>
      </c>
      <c r="C407" s="83" t="inlineStr">
        <is>
          <t>C-113</t>
        </is>
      </c>
      <c r="D407" s="83" t="inlineStr">
        <is>
          <t>Country_Code</t>
        </is>
      </c>
      <c r="E407" s="83" t="inlineStr">
        <is>
          <t>KR</t>
        </is>
      </c>
      <c r="F407" s="83" t="inlineStr">
        <is>
          <t>SOURCE_MATCH</t>
        </is>
      </c>
      <c r="G407" s="83" t="inlineStr">
        <is>
          <t>KR</t>
        </is>
      </c>
      <c r="H407" s="83" t="inlineStr">
        <is>
          <t>유지</t>
        </is>
      </c>
    </row>
    <row r="408">
      <c r="A408" s="83" t="inlineStr">
        <is>
          <t>10_TB_COMPANY</t>
        </is>
      </c>
      <c r="B408" s="83" t="inlineStr">
        <is>
          <t>E90</t>
        </is>
      </c>
      <c r="C408" s="83" t="inlineStr">
        <is>
          <t>C-113</t>
        </is>
      </c>
      <c r="D408" s="83" t="inlineStr">
        <is>
          <t>Comp_Type</t>
        </is>
      </c>
      <c r="E408" s="83" t="inlineStr">
        <is>
          <t>Tenant</t>
        </is>
      </c>
      <c r="F408" s="83" t="inlineStr">
        <is>
          <t>SOURCE_MATCH</t>
        </is>
      </c>
      <c r="G408" s="83" t="inlineStr">
        <is>
          <t>Tenant</t>
        </is>
      </c>
      <c r="H408" s="83" t="inlineStr">
        <is>
          <t>유지</t>
        </is>
      </c>
    </row>
    <row r="409">
      <c r="A409" s="83" t="inlineStr">
        <is>
          <t>10_TB_COMPANY</t>
        </is>
      </c>
      <c r="B409" s="83" t="inlineStr">
        <is>
          <t>G90</t>
        </is>
      </c>
      <c r="C409" s="83" t="inlineStr">
        <is>
          <t>C-113</t>
        </is>
      </c>
      <c r="D409" s="83" t="inlineStr">
        <is>
          <t>Industry_Sector</t>
        </is>
      </c>
      <c r="E409" s="83" t="inlineStr">
        <is>
          <t>IT</t>
        </is>
      </c>
      <c r="F409" s="83" t="inlineStr">
        <is>
          <t>SOURCE_MATCH</t>
        </is>
      </c>
      <c r="G409" s="83" t="inlineStr">
        <is>
          <t>IT</t>
        </is>
      </c>
      <c r="H409" s="83" t="inlineStr">
        <is>
          <t>유지</t>
        </is>
      </c>
    </row>
    <row r="410">
      <c r="A410" s="83" t="inlineStr">
        <is>
          <t>10_TB_COMPANY</t>
        </is>
      </c>
      <c r="B410" s="83" t="inlineStr">
        <is>
          <t>A91</t>
        </is>
      </c>
      <c r="C410" s="83" t="inlineStr">
        <is>
          <t>C-114</t>
        </is>
      </c>
      <c r="D410" s="83" t="inlineStr">
        <is>
          <t>Comp_ID</t>
        </is>
      </c>
      <c r="E410" s="83" t="inlineStr">
        <is>
          <t>C-114</t>
        </is>
      </c>
      <c r="F410" s="83" t="inlineStr">
        <is>
          <t>KEEP</t>
        </is>
      </c>
      <c r="G410" s="83" t="inlineStr">
        <is>
          <t>internal_schema_code</t>
        </is>
      </c>
      <c r="H410" s="83" t="inlineStr">
        <is>
          <t>유지</t>
        </is>
      </c>
    </row>
    <row r="411">
      <c r="A411" s="83" t="inlineStr">
        <is>
          <t>10_TB_COMPANY</t>
        </is>
      </c>
      <c r="B411" s="83" t="inlineStr">
        <is>
          <t>B91</t>
        </is>
      </c>
      <c r="C411" s="83" t="inlineStr">
        <is>
          <t>C-114</t>
        </is>
      </c>
      <c r="D411" s="83" t="inlineStr">
        <is>
          <t>Comp_Name</t>
        </is>
      </c>
      <c r="E411" s="83" t="inlineStr">
        <is>
          <t>카카오프렌즈</t>
        </is>
      </c>
      <c r="F411" s="83" t="inlineStr">
        <is>
          <t>SOURCE_MATCH</t>
        </is>
      </c>
      <c r="G411" s="83" t="inlineStr">
        <is>
          <t>카카오프렌즈</t>
        </is>
      </c>
      <c r="H411" s="83" t="inlineStr">
        <is>
          <t>유지</t>
        </is>
      </c>
    </row>
    <row r="412">
      <c r="A412" s="83" t="inlineStr">
        <is>
          <t>10_TB_COMPANY</t>
        </is>
      </c>
      <c r="B412" s="83" t="inlineStr">
        <is>
          <t>D91</t>
        </is>
      </c>
      <c r="C412" s="83" t="inlineStr">
        <is>
          <t>C-114</t>
        </is>
      </c>
      <c r="D412" s="83" t="inlineStr">
        <is>
          <t>Country_Code</t>
        </is>
      </c>
      <c r="E412" s="83" t="inlineStr">
        <is>
          <t>KR</t>
        </is>
      </c>
      <c r="F412" s="83" t="inlineStr">
        <is>
          <t>SOURCE_MATCH</t>
        </is>
      </c>
      <c r="G412" s="83" t="inlineStr">
        <is>
          <t>KR</t>
        </is>
      </c>
      <c r="H412" s="83" t="inlineStr">
        <is>
          <t>유지</t>
        </is>
      </c>
    </row>
    <row r="413">
      <c r="A413" s="83" t="inlineStr">
        <is>
          <t>10_TB_COMPANY</t>
        </is>
      </c>
      <c r="B413" s="83" t="inlineStr">
        <is>
          <t>E91</t>
        </is>
      </c>
      <c r="C413" s="83" t="inlineStr">
        <is>
          <t>C-114</t>
        </is>
      </c>
      <c r="D413" s="83" t="inlineStr">
        <is>
          <t>Comp_Type</t>
        </is>
      </c>
      <c r="E413" s="83" t="inlineStr">
        <is>
          <t>Tenant</t>
        </is>
      </c>
      <c r="F413" s="83" t="inlineStr">
        <is>
          <t>SOURCE_MATCH</t>
        </is>
      </c>
      <c r="G413" s="83" t="inlineStr">
        <is>
          <t>Tenant</t>
        </is>
      </c>
      <c r="H413" s="83" t="inlineStr">
        <is>
          <t>유지</t>
        </is>
      </c>
    </row>
    <row r="414">
      <c r="A414" s="83" t="inlineStr">
        <is>
          <t>10_TB_COMPANY</t>
        </is>
      </c>
      <c r="B414" s="83" t="inlineStr">
        <is>
          <t>G91</t>
        </is>
      </c>
      <c r="C414" s="83" t="inlineStr">
        <is>
          <t>C-114</t>
        </is>
      </c>
      <c r="D414" s="83" t="inlineStr">
        <is>
          <t>Industry_Sector</t>
        </is>
      </c>
      <c r="E414" s="83" t="inlineStr">
        <is>
          <t>IT/콘텐츠</t>
        </is>
      </c>
      <c r="F414" s="83" t="inlineStr">
        <is>
          <t>BLANKED_UNVERIFIED</t>
        </is>
      </c>
      <c r="G414" s="83" t="inlineStr">
        <is>
          <t>원천 직접 확인 실패</t>
        </is>
      </c>
      <c r="H414" s="83" t="inlineStr">
        <is>
          <t>빈칸 처리</t>
        </is>
      </c>
    </row>
    <row r="415">
      <c r="A415" s="83" t="inlineStr">
        <is>
          <t>10_TB_COMPANY</t>
        </is>
      </c>
      <c r="B415" s="83" t="inlineStr">
        <is>
          <t>A92</t>
        </is>
      </c>
      <c r="C415" s="83" t="inlineStr">
        <is>
          <t>C-115</t>
        </is>
      </c>
      <c r="D415" s="83" t="inlineStr">
        <is>
          <t>Comp_ID</t>
        </is>
      </c>
      <c r="E415" s="83" t="inlineStr">
        <is>
          <t>C-115</t>
        </is>
      </c>
      <c r="F415" s="83" t="inlineStr">
        <is>
          <t>KEEP</t>
        </is>
      </c>
      <c r="G415" s="83" t="inlineStr">
        <is>
          <t>internal_schema_code</t>
        </is>
      </c>
      <c r="H415" s="83" t="inlineStr">
        <is>
          <t>유지</t>
        </is>
      </c>
    </row>
    <row r="416">
      <c r="A416" s="83" t="inlineStr">
        <is>
          <t>10_TB_COMPANY</t>
        </is>
      </c>
      <c r="B416" s="83" t="inlineStr">
        <is>
          <t>B92</t>
        </is>
      </c>
      <c r="C416" s="83" t="inlineStr">
        <is>
          <t>C-115</t>
        </is>
      </c>
      <c r="D416" s="83" t="inlineStr">
        <is>
          <t>Comp_Name</t>
        </is>
      </c>
      <c r="E416" s="83" t="inlineStr">
        <is>
          <t>토스</t>
        </is>
      </c>
      <c r="F416" s="83" t="inlineStr">
        <is>
          <t>SOURCE_MATCH</t>
        </is>
      </c>
      <c r="G416" s="83" t="inlineStr">
        <is>
          <t>토스</t>
        </is>
      </c>
      <c r="H416" s="83" t="inlineStr">
        <is>
          <t>유지</t>
        </is>
      </c>
    </row>
    <row r="417">
      <c r="A417" s="83" t="inlineStr">
        <is>
          <t>10_TB_COMPANY</t>
        </is>
      </c>
      <c r="B417" s="83" t="inlineStr">
        <is>
          <t>D92</t>
        </is>
      </c>
      <c r="C417" s="83" t="inlineStr">
        <is>
          <t>C-115</t>
        </is>
      </c>
      <c r="D417" s="83" t="inlineStr">
        <is>
          <t>Country_Code</t>
        </is>
      </c>
      <c r="E417" s="83" t="inlineStr">
        <is>
          <t>KR</t>
        </is>
      </c>
      <c r="F417" s="83" t="inlineStr">
        <is>
          <t>SOURCE_MATCH</t>
        </is>
      </c>
      <c r="G417" s="83" t="inlineStr">
        <is>
          <t>KR</t>
        </is>
      </c>
      <c r="H417" s="83" t="inlineStr">
        <is>
          <t>유지</t>
        </is>
      </c>
    </row>
    <row r="418">
      <c r="A418" s="83" t="inlineStr">
        <is>
          <t>10_TB_COMPANY</t>
        </is>
      </c>
      <c r="B418" s="83" t="inlineStr">
        <is>
          <t>E92</t>
        </is>
      </c>
      <c r="C418" s="83" t="inlineStr">
        <is>
          <t>C-115</t>
        </is>
      </c>
      <c r="D418" s="83" t="inlineStr">
        <is>
          <t>Comp_Type</t>
        </is>
      </c>
      <c r="E418" s="83" t="inlineStr">
        <is>
          <t>Tenant</t>
        </is>
      </c>
      <c r="F418" s="83" t="inlineStr">
        <is>
          <t>SOURCE_MATCH</t>
        </is>
      </c>
      <c r="G418" s="83" t="inlineStr">
        <is>
          <t>Tenant</t>
        </is>
      </c>
      <c r="H418" s="83" t="inlineStr">
        <is>
          <t>유지</t>
        </is>
      </c>
    </row>
    <row r="419">
      <c r="A419" s="83" t="inlineStr">
        <is>
          <t>10_TB_COMPANY</t>
        </is>
      </c>
      <c r="B419" s="83" t="inlineStr">
        <is>
          <t>G92</t>
        </is>
      </c>
      <c r="C419" s="83" t="inlineStr">
        <is>
          <t>C-115</t>
        </is>
      </c>
      <c r="D419" s="83" t="inlineStr">
        <is>
          <t>Industry_Sector</t>
        </is>
      </c>
      <c r="E419" s="83" t="inlineStr">
        <is>
          <t>핀테크</t>
        </is>
      </c>
      <c r="F419" s="83" t="inlineStr">
        <is>
          <t>BLANKED_UNVERIFIED</t>
        </is>
      </c>
      <c r="G419" s="83" t="inlineStr">
        <is>
          <t>원천 직접 확인 실패</t>
        </is>
      </c>
      <c r="H419" s="83" t="inlineStr">
        <is>
          <t>빈칸 처리</t>
        </is>
      </c>
    </row>
    <row r="420">
      <c r="A420" s="83" t="inlineStr">
        <is>
          <t>10_TB_COMPANY</t>
        </is>
      </c>
      <c r="B420" s="83" t="inlineStr">
        <is>
          <t>A93</t>
        </is>
      </c>
      <c r="C420" s="83" t="inlineStr">
        <is>
          <t>C-116</t>
        </is>
      </c>
      <c r="D420" s="83" t="inlineStr">
        <is>
          <t>Comp_ID</t>
        </is>
      </c>
      <c r="E420" s="83" t="inlineStr">
        <is>
          <t>C-116</t>
        </is>
      </c>
      <c r="F420" s="83" t="inlineStr">
        <is>
          <t>KEEP</t>
        </is>
      </c>
      <c r="G420" s="83" t="inlineStr">
        <is>
          <t>internal_schema_code</t>
        </is>
      </c>
      <c r="H420" s="83" t="inlineStr">
        <is>
          <t>유지</t>
        </is>
      </c>
    </row>
    <row r="421">
      <c r="A421" s="83" t="inlineStr">
        <is>
          <t>10_TB_COMPANY</t>
        </is>
      </c>
      <c r="B421" s="83" t="inlineStr">
        <is>
          <t>B93</t>
        </is>
      </c>
      <c r="C421" s="83" t="inlineStr">
        <is>
          <t>C-116</t>
        </is>
      </c>
      <c r="D421" s="83" t="inlineStr">
        <is>
          <t>Comp_Name</t>
        </is>
      </c>
      <c r="E421" s="83" t="inlineStr">
        <is>
          <t>쿠팡</t>
        </is>
      </c>
      <c r="F421" s="83" t="inlineStr">
        <is>
          <t>SOURCE_MATCH</t>
        </is>
      </c>
      <c r="G421" s="83" t="inlineStr">
        <is>
          <t>쿠팡</t>
        </is>
      </c>
      <c r="H421" s="83" t="inlineStr">
        <is>
          <t>유지</t>
        </is>
      </c>
    </row>
    <row r="422">
      <c r="A422" s="83" t="inlineStr">
        <is>
          <t>10_TB_COMPANY</t>
        </is>
      </c>
      <c r="B422" s="83" t="inlineStr">
        <is>
          <t>D93</t>
        </is>
      </c>
      <c r="C422" s="83" t="inlineStr">
        <is>
          <t>C-116</t>
        </is>
      </c>
      <c r="D422" s="83" t="inlineStr">
        <is>
          <t>Country_Code</t>
        </is>
      </c>
      <c r="E422" s="83" t="inlineStr">
        <is>
          <t>KR</t>
        </is>
      </c>
      <c r="F422" s="83" t="inlineStr">
        <is>
          <t>SOURCE_MATCH</t>
        </is>
      </c>
      <c r="G422" s="83" t="inlineStr">
        <is>
          <t>KR</t>
        </is>
      </c>
      <c r="H422" s="83" t="inlineStr">
        <is>
          <t>유지</t>
        </is>
      </c>
    </row>
    <row r="423">
      <c r="A423" s="83" t="inlineStr">
        <is>
          <t>10_TB_COMPANY</t>
        </is>
      </c>
      <c r="B423" s="83" t="inlineStr">
        <is>
          <t>E93</t>
        </is>
      </c>
      <c r="C423" s="83" t="inlineStr">
        <is>
          <t>C-116</t>
        </is>
      </c>
      <c r="D423" s="83" t="inlineStr">
        <is>
          <t>Comp_Type</t>
        </is>
      </c>
      <c r="E423" s="83" t="inlineStr">
        <is>
          <t>Tenant</t>
        </is>
      </c>
      <c r="F423" s="83" t="inlineStr">
        <is>
          <t>SOURCE_MATCH</t>
        </is>
      </c>
      <c r="G423" s="83" t="inlineStr">
        <is>
          <t>Tenant</t>
        </is>
      </c>
      <c r="H423" s="83" t="inlineStr">
        <is>
          <t>유지</t>
        </is>
      </c>
    </row>
    <row r="424">
      <c r="A424" s="83" t="inlineStr">
        <is>
          <t>10_TB_COMPANY</t>
        </is>
      </c>
      <c r="B424" s="83" t="inlineStr">
        <is>
          <t>G93</t>
        </is>
      </c>
      <c r="C424" s="83" t="inlineStr">
        <is>
          <t>C-116</t>
        </is>
      </c>
      <c r="D424" s="83" t="inlineStr">
        <is>
          <t>Industry_Sector</t>
        </is>
      </c>
      <c r="E424" s="83" t="inlineStr">
        <is>
          <t>이커머스</t>
        </is>
      </c>
      <c r="F424" s="83" t="inlineStr">
        <is>
          <t>BLANKED_UNVERIFIED</t>
        </is>
      </c>
      <c r="G424" s="83" t="inlineStr">
        <is>
          <t>원천 직접 확인 실패</t>
        </is>
      </c>
      <c r="H424" s="83" t="inlineStr">
        <is>
          <t>빈칸 처리</t>
        </is>
      </c>
    </row>
    <row r="425">
      <c r="A425" s="83" t="inlineStr">
        <is>
          <t>10_TB_COMPANY</t>
        </is>
      </c>
      <c r="B425" s="83" t="inlineStr">
        <is>
          <t>A94</t>
        </is>
      </c>
      <c r="C425" s="83" t="inlineStr">
        <is>
          <t>C-117</t>
        </is>
      </c>
      <c r="D425" s="83" t="inlineStr">
        <is>
          <t>Comp_ID</t>
        </is>
      </c>
      <c r="E425" s="83" t="inlineStr">
        <is>
          <t>C-117</t>
        </is>
      </c>
      <c r="F425" s="83" t="inlineStr">
        <is>
          <t>KEEP</t>
        </is>
      </c>
      <c r="G425" s="83" t="inlineStr">
        <is>
          <t>internal_schema_code</t>
        </is>
      </c>
      <c r="H425" s="83" t="inlineStr">
        <is>
          <t>유지</t>
        </is>
      </c>
    </row>
    <row r="426">
      <c r="A426" s="83" t="inlineStr">
        <is>
          <t>10_TB_COMPANY</t>
        </is>
      </c>
      <c r="B426" s="83" t="inlineStr">
        <is>
          <t>B94</t>
        </is>
      </c>
      <c r="C426" s="83" t="inlineStr">
        <is>
          <t>C-117</t>
        </is>
      </c>
      <c r="D426" s="83" t="inlineStr">
        <is>
          <t>Comp_Name</t>
        </is>
      </c>
      <c r="E426" s="83" t="inlineStr">
        <is>
          <t>한국지능정보사회진흥원</t>
        </is>
      </c>
      <c r="F426" s="83" t="inlineStr">
        <is>
          <t>SOURCE_MATCH</t>
        </is>
      </c>
      <c r="G426" s="83" t="inlineStr">
        <is>
          <t>한국지능정보사회진흥원</t>
        </is>
      </c>
      <c r="H426" s="83" t="inlineStr">
        <is>
          <t>유지</t>
        </is>
      </c>
    </row>
    <row r="427">
      <c r="A427" s="83" t="inlineStr">
        <is>
          <t>10_TB_COMPANY</t>
        </is>
      </c>
      <c r="B427" s="83" t="inlineStr">
        <is>
          <t>D94</t>
        </is>
      </c>
      <c r="C427" s="83" t="inlineStr">
        <is>
          <t>C-117</t>
        </is>
      </c>
      <c r="D427" s="83" t="inlineStr">
        <is>
          <t>Country_Code</t>
        </is>
      </c>
      <c r="E427" s="83" t="inlineStr">
        <is>
          <t>KR</t>
        </is>
      </c>
      <c r="F427" s="83" t="inlineStr">
        <is>
          <t>SOURCE_MATCH</t>
        </is>
      </c>
      <c r="G427" s="83" t="inlineStr">
        <is>
          <t>KR</t>
        </is>
      </c>
      <c r="H427" s="83" t="inlineStr">
        <is>
          <t>유지</t>
        </is>
      </c>
    </row>
    <row r="428">
      <c r="A428" s="83" t="inlineStr">
        <is>
          <t>10_TB_COMPANY</t>
        </is>
      </c>
      <c r="B428" s="83" t="inlineStr">
        <is>
          <t>E94</t>
        </is>
      </c>
      <c r="C428" s="83" t="inlineStr">
        <is>
          <t>C-117</t>
        </is>
      </c>
      <c r="D428" s="83" t="inlineStr">
        <is>
          <t>Comp_Type</t>
        </is>
      </c>
      <c r="E428" s="83" t="inlineStr">
        <is>
          <t>Tenant</t>
        </is>
      </c>
      <c r="F428" s="83" t="inlineStr">
        <is>
          <t>SOURCE_MATCH</t>
        </is>
      </c>
      <c r="G428" s="83" t="inlineStr">
        <is>
          <t>Tenant</t>
        </is>
      </c>
      <c r="H428" s="83" t="inlineStr">
        <is>
          <t>유지</t>
        </is>
      </c>
    </row>
    <row r="429">
      <c r="A429" s="83" t="inlineStr">
        <is>
          <t>10_TB_COMPANY</t>
        </is>
      </c>
      <c r="B429" s="83" t="inlineStr">
        <is>
          <t>G94</t>
        </is>
      </c>
      <c r="C429" s="83" t="inlineStr">
        <is>
          <t>C-117</t>
        </is>
      </c>
      <c r="D429" s="83" t="inlineStr">
        <is>
          <t>Industry_Sector</t>
        </is>
      </c>
      <c r="E429" s="83" t="inlineStr">
        <is>
          <t>공공기관</t>
        </is>
      </c>
      <c r="F429" s="83" t="inlineStr">
        <is>
          <t>SOURCE_MATCH</t>
        </is>
      </c>
      <c r="G429" s="83" t="inlineStr">
        <is>
          <t>공공기관</t>
        </is>
      </c>
      <c r="H429" s="83" t="inlineStr">
        <is>
          <t>유지</t>
        </is>
      </c>
    </row>
    <row r="430">
      <c r="A430" s="83" t="inlineStr">
        <is>
          <t>10_TB_COMPANY</t>
        </is>
      </c>
      <c r="B430" s="83" t="inlineStr">
        <is>
          <t>A95</t>
        </is>
      </c>
      <c r="C430" s="83" t="inlineStr">
        <is>
          <t>C-118</t>
        </is>
      </c>
      <c r="D430" s="83" t="inlineStr">
        <is>
          <t>Comp_ID</t>
        </is>
      </c>
      <c r="E430" s="83" t="inlineStr">
        <is>
          <t>C-118</t>
        </is>
      </c>
      <c r="F430" s="83" t="inlineStr">
        <is>
          <t>KEEP</t>
        </is>
      </c>
      <c r="G430" s="83" t="inlineStr">
        <is>
          <t>internal_schema_code</t>
        </is>
      </c>
      <c r="H430" s="83" t="inlineStr">
        <is>
          <t>유지</t>
        </is>
      </c>
    </row>
    <row r="431">
      <c r="A431" s="83" t="inlineStr">
        <is>
          <t>10_TB_COMPANY</t>
        </is>
      </c>
      <c r="B431" s="83" t="inlineStr">
        <is>
          <t>B95</t>
        </is>
      </c>
      <c r="C431" s="83" t="inlineStr">
        <is>
          <t>C-118</t>
        </is>
      </c>
      <c r="D431" s="83" t="inlineStr">
        <is>
          <t>Comp_Name</t>
        </is>
      </c>
      <c r="E431" s="83" t="inlineStr">
        <is>
          <t>SK브로드밴드</t>
        </is>
      </c>
      <c r="F431" s="83" t="inlineStr">
        <is>
          <t>SOURCE_MATCH</t>
        </is>
      </c>
      <c r="G431" s="83" t="inlineStr">
        <is>
          <t>SK브로드밴드</t>
        </is>
      </c>
      <c r="H431" s="83" t="inlineStr">
        <is>
          <t>유지</t>
        </is>
      </c>
    </row>
    <row r="432">
      <c r="A432" s="83" t="inlineStr">
        <is>
          <t>10_TB_COMPANY</t>
        </is>
      </c>
      <c r="B432" s="83" t="inlineStr">
        <is>
          <t>D95</t>
        </is>
      </c>
      <c r="C432" s="83" t="inlineStr">
        <is>
          <t>C-118</t>
        </is>
      </c>
      <c r="D432" s="83" t="inlineStr">
        <is>
          <t>Country_Code</t>
        </is>
      </c>
      <c r="E432" s="83" t="inlineStr">
        <is>
          <t>KR</t>
        </is>
      </c>
      <c r="F432" s="83" t="inlineStr">
        <is>
          <t>SOURCE_MATCH</t>
        </is>
      </c>
      <c r="G432" s="83" t="inlineStr">
        <is>
          <t>KR</t>
        </is>
      </c>
      <c r="H432" s="83" t="inlineStr">
        <is>
          <t>유지</t>
        </is>
      </c>
    </row>
    <row r="433">
      <c r="A433" s="83" t="inlineStr">
        <is>
          <t>10_TB_COMPANY</t>
        </is>
      </c>
      <c r="B433" s="83" t="inlineStr">
        <is>
          <t>E95</t>
        </is>
      </c>
      <c r="C433" s="83" t="inlineStr">
        <is>
          <t>C-118</t>
        </is>
      </c>
      <c r="D433" s="83" t="inlineStr">
        <is>
          <t>Comp_Type</t>
        </is>
      </c>
      <c r="E433" s="83" t="inlineStr">
        <is>
          <t>Tenant</t>
        </is>
      </c>
      <c r="F433" s="83" t="inlineStr">
        <is>
          <t>SOURCE_MATCH</t>
        </is>
      </c>
      <c r="G433" s="83" t="inlineStr">
        <is>
          <t>Tenant</t>
        </is>
      </c>
      <c r="H433" s="83" t="inlineStr">
        <is>
          <t>유지</t>
        </is>
      </c>
    </row>
    <row r="434">
      <c r="A434" s="83" t="inlineStr">
        <is>
          <t>10_TB_COMPANY</t>
        </is>
      </c>
      <c r="B434" s="83" t="inlineStr">
        <is>
          <t>G95</t>
        </is>
      </c>
      <c r="C434" s="83" t="inlineStr">
        <is>
          <t>C-118</t>
        </is>
      </c>
      <c r="D434" s="83" t="inlineStr">
        <is>
          <t>Industry_Sector</t>
        </is>
      </c>
      <c r="E434" s="83" t="inlineStr">
        <is>
          <t>통신</t>
        </is>
      </c>
      <c r="F434" s="83" t="inlineStr">
        <is>
          <t>SOURCE_MATCH</t>
        </is>
      </c>
      <c r="G434" s="83" t="inlineStr">
        <is>
          <t>통신</t>
        </is>
      </c>
      <c r="H434" s="83" t="inlineStr">
        <is>
          <t>유지</t>
        </is>
      </c>
    </row>
    <row r="435">
      <c r="A435" s="83" t="inlineStr">
        <is>
          <t>10_TB_COMPANY</t>
        </is>
      </c>
      <c r="B435" s="83" t="inlineStr">
        <is>
          <t>A96</t>
        </is>
      </c>
      <c r="C435" s="83" t="inlineStr">
        <is>
          <t>C-119</t>
        </is>
      </c>
      <c r="D435" s="83" t="inlineStr">
        <is>
          <t>Comp_ID</t>
        </is>
      </c>
      <c r="E435" s="83" t="inlineStr">
        <is>
          <t>C-119</t>
        </is>
      </c>
      <c r="F435" s="83" t="inlineStr">
        <is>
          <t>KEEP</t>
        </is>
      </c>
      <c r="G435" s="83" t="inlineStr">
        <is>
          <t>internal_schema_code</t>
        </is>
      </c>
      <c r="H435" s="83" t="inlineStr">
        <is>
          <t>유지</t>
        </is>
      </c>
    </row>
    <row r="436">
      <c r="A436" s="83" t="inlineStr">
        <is>
          <t>10_TB_COMPANY</t>
        </is>
      </c>
      <c r="B436" s="83" t="inlineStr">
        <is>
          <t>B96</t>
        </is>
      </c>
      <c r="C436" s="83" t="inlineStr">
        <is>
          <t>C-119</t>
        </is>
      </c>
      <c r="D436" s="83" t="inlineStr">
        <is>
          <t>Comp_Name</t>
        </is>
      </c>
      <c r="E436" s="83" t="inlineStr">
        <is>
          <t>한화생명금융서비스</t>
        </is>
      </c>
      <c r="F436" s="83" t="inlineStr">
        <is>
          <t>SOURCE_MATCH</t>
        </is>
      </c>
      <c r="G436" s="83" t="inlineStr">
        <is>
          <t>한화생명금융서비스</t>
        </is>
      </c>
      <c r="H436" s="83" t="inlineStr">
        <is>
          <t>유지</t>
        </is>
      </c>
    </row>
    <row r="437">
      <c r="A437" s="83" t="inlineStr">
        <is>
          <t>10_TB_COMPANY</t>
        </is>
      </c>
      <c r="B437" s="83" t="inlineStr">
        <is>
          <t>D96</t>
        </is>
      </c>
      <c r="C437" s="83" t="inlineStr">
        <is>
          <t>C-119</t>
        </is>
      </c>
      <c r="D437" s="83" t="inlineStr">
        <is>
          <t>Country_Code</t>
        </is>
      </c>
      <c r="E437" s="83" t="inlineStr">
        <is>
          <t>KR</t>
        </is>
      </c>
      <c r="F437" s="83" t="inlineStr">
        <is>
          <t>SOURCE_MATCH</t>
        </is>
      </c>
      <c r="G437" s="83" t="inlineStr">
        <is>
          <t>KR</t>
        </is>
      </c>
      <c r="H437" s="83" t="inlineStr">
        <is>
          <t>유지</t>
        </is>
      </c>
    </row>
    <row r="438">
      <c r="A438" s="83" t="inlineStr">
        <is>
          <t>10_TB_COMPANY</t>
        </is>
      </c>
      <c r="B438" s="83" t="inlineStr">
        <is>
          <t>E96</t>
        </is>
      </c>
      <c r="C438" s="83" t="inlineStr">
        <is>
          <t>C-119</t>
        </is>
      </c>
      <c r="D438" s="83" t="inlineStr">
        <is>
          <t>Comp_Type</t>
        </is>
      </c>
      <c r="E438" s="83" t="inlineStr">
        <is>
          <t>Tenant</t>
        </is>
      </c>
      <c r="F438" s="83" t="inlineStr">
        <is>
          <t>SOURCE_MATCH</t>
        </is>
      </c>
      <c r="G438" s="83" t="inlineStr">
        <is>
          <t>Tenant</t>
        </is>
      </c>
      <c r="H438" s="83" t="inlineStr">
        <is>
          <t>유지</t>
        </is>
      </c>
    </row>
    <row r="439">
      <c r="A439" s="83" t="inlineStr">
        <is>
          <t>10_TB_COMPANY</t>
        </is>
      </c>
      <c r="B439" s="83" t="inlineStr">
        <is>
          <t>G96</t>
        </is>
      </c>
      <c r="C439" s="83" t="inlineStr">
        <is>
          <t>C-119</t>
        </is>
      </c>
      <c r="D439" s="83" t="inlineStr">
        <is>
          <t>Industry_Sector</t>
        </is>
      </c>
      <c r="E439" s="83" t="inlineStr">
        <is>
          <t>금융</t>
        </is>
      </c>
      <c r="F439" s="83" t="inlineStr">
        <is>
          <t>SOURCE_MATCH</t>
        </is>
      </c>
      <c r="G439" s="83" t="inlineStr">
        <is>
          <t>금융</t>
        </is>
      </c>
      <c r="H439" s="83" t="inlineStr">
        <is>
          <t>유지</t>
        </is>
      </c>
    </row>
    <row r="440">
      <c r="A440" s="83" t="inlineStr">
        <is>
          <t>10_TB_COMPANY</t>
        </is>
      </c>
      <c r="B440" s="83" t="inlineStr">
        <is>
          <t>A97</t>
        </is>
      </c>
      <c r="C440" s="83" t="inlineStr">
        <is>
          <t>C-120</t>
        </is>
      </c>
      <c r="D440" s="83" t="inlineStr">
        <is>
          <t>Comp_ID</t>
        </is>
      </c>
      <c r="E440" s="83" t="inlineStr">
        <is>
          <t>C-120</t>
        </is>
      </c>
      <c r="F440" s="83" t="inlineStr">
        <is>
          <t>KEEP</t>
        </is>
      </c>
      <c r="G440" s="83" t="inlineStr">
        <is>
          <t>internal_schema_code</t>
        </is>
      </c>
      <c r="H440" s="83" t="inlineStr">
        <is>
          <t>유지</t>
        </is>
      </c>
    </row>
    <row r="441">
      <c r="A441" s="83" t="inlineStr">
        <is>
          <t>10_TB_COMPANY</t>
        </is>
      </c>
      <c r="B441" s="83" t="inlineStr">
        <is>
          <t>B97</t>
        </is>
      </c>
      <c r="C441" s="83" t="inlineStr">
        <is>
          <t>C-120</t>
        </is>
      </c>
      <c r="D441" s="83" t="inlineStr">
        <is>
          <t>Comp_Name</t>
        </is>
      </c>
      <c r="E441" s="83" t="inlineStr">
        <is>
          <t>한화손해보험</t>
        </is>
      </c>
      <c r="F441" s="83" t="inlineStr">
        <is>
          <t>SOURCE_MATCH</t>
        </is>
      </c>
      <c r="G441" s="83" t="inlineStr">
        <is>
          <t>한화손해보험</t>
        </is>
      </c>
      <c r="H441" s="83" t="inlineStr">
        <is>
          <t>유지</t>
        </is>
      </c>
    </row>
    <row r="442">
      <c r="A442" s="83" t="inlineStr">
        <is>
          <t>10_TB_COMPANY</t>
        </is>
      </c>
      <c r="B442" s="83" t="inlineStr">
        <is>
          <t>D97</t>
        </is>
      </c>
      <c r="C442" s="83" t="inlineStr">
        <is>
          <t>C-120</t>
        </is>
      </c>
      <c r="D442" s="83" t="inlineStr">
        <is>
          <t>Country_Code</t>
        </is>
      </c>
      <c r="E442" s="83" t="inlineStr">
        <is>
          <t>KR</t>
        </is>
      </c>
      <c r="F442" s="83" t="inlineStr">
        <is>
          <t>SOURCE_MATCH</t>
        </is>
      </c>
      <c r="G442" s="83" t="inlineStr">
        <is>
          <t>KR</t>
        </is>
      </c>
      <c r="H442" s="83" t="inlineStr">
        <is>
          <t>유지</t>
        </is>
      </c>
    </row>
    <row r="443">
      <c r="A443" s="83" t="inlineStr">
        <is>
          <t>10_TB_COMPANY</t>
        </is>
      </c>
      <c r="B443" s="83" t="inlineStr">
        <is>
          <t>E97</t>
        </is>
      </c>
      <c r="C443" s="83" t="inlineStr">
        <is>
          <t>C-120</t>
        </is>
      </c>
      <c r="D443" s="83" t="inlineStr">
        <is>
          <t>Comp_Type</t>
        </is>
      </c>
      <c r="E443" s="83" t="inlineStr">
        <is>
          <t>Tenant</t>
        </is>
      </c>
      <c r="F443" s="83" t="inlineStr">
        <is>
          <t>SOURCE_MATCH</t>
        </is>
      </c>
      <c r="G443" s="83" t="inlineStr">
        <is>
          <t>Tenant</t>
        </is>
      </c>
      <c r="H443" s="83" t="inlineStr">
        <is>
          <t>유지</t>
        </is>
      </c>
    </row>
    <row r="444">
      <c r="A444" s="83" t="inlineStr">
        <is>
          <t>10_TB_COMPANY</t>
        </is>
      </c>
      <c r="B444" s="83" t="inlineStr">
        <is>
          <t>G97</t>
        </is>
      </c>
      <c r="C444" s="83" t="inlineStr">
        <is>
          <t>C-120</t>
        </is>
      </c>
      <c r="D444" s="83" t="inlineStr">
        <is>
          <t>Industry_Sector</t>
        </is>
      </c>
      <c r="E444" s="83" t="inlineStr">
        <is>
          <t>금융</t>
        </is>
      </c>
      <c r="F444" s="83" t="inlineStr">
        <is>
          <t>SOURCE_MATCH</t>
        </is>
      </c>
      <c r="G444" s="83" t="inlineStr">
        <is>
          <t>금융</t>
        </is>
      </c>
      <c r="H444" s="83" t="inlineStr">
        <is>
          <t>유지</t>
        </is>
      </c>
    </row>
    <row r="445">
      <c r="A445" s="83" t="inlineStr">
        <is>
          <t>10_TB_COMPANY</t>
        </is>
      </c>
      <c r="B445" s="83" t="inlineStr">
        <is>
          <t>A98</t>
        </is>
      </c>
      <c r="C445" s="83" t="inlineStr">
        <is>
          <t>C-121</t>
        </is>
      </c>
      <c r="D445" s="83" t="inlineStr">
        <is>
          <t>Comp_ID</t>
        </is>
      </c>
      <c r="E445" s="83" t="inlineStr">
        <is>
          <t>C-121</t>
        </is>
      </c>
      <c r="F445" s="83" t="inlineStr">
        <is>
          <t>KEEP</t>
        </is>
      </c>
      <c r="G445" s="83" t="inlineStr">
        <is>
          <t>internal_schema_code</t>
        </is>
      </c>
      <c r="H445" s="83" t="inlineStr">
        <is>
          <t>유지</t>
        </is>
      </c>
    </row>
    <row r="446">
      <c r="A446" s="83" t="inlineStr">
        <is>
          <t>10_TB_COMPANY</t>
        </is>
      </c>
      <c r="B446" s="83" t="inlineStr">
        <is>
          <t>B98</t>
        </is>
      </c>
      <c r="C446" s="83" t="inlineStr">
        <is>
          <t>C-121</t>
        </is>
      </c>
      <c r="D446" s="83" t="inlineStr">
        <is>
          <t>Comp_Name</t>
        </is>
      </c>
      <c r="E446" s="83" t="inlineStr">
        <is>
          <t>롯데손해보험</t>
        </is>
      </c>
      <c r="F446" s="83" t="inlineStr">
        <is>
          <t>SOURCE_MATCH</t>
        </is>
      </c>
      <c r="G446" s="83" t="inlineStr">
        <is>
          <t>롯데손해보험</t>
        </is>
      </c>
      <c r="H446" s="83" t="inlineStr">
        <is>
          <t>유지</t>
        </is>
      </c>
    </row>
    <row r="447">
      <c r="A447" s="83" t="inlineStr">
        <is>
          <t>10_TB_COMPANY</t>
        </is>
      </c>
      <c r="B447" s="83" t="inlineStr">
        <is>
          <t>D98</t>
        </is>
      </c>
      <c r="C447" s="83" t="inlineStr">
        <is>
          <t>C-121</t>
        </is>
      </c>
      <c r="D447" s="83" t="inlineStr">
        <is>
          <t>Country_Code</t>
        </is>
      </c>
      <c r="E447" s="83" t="inlineStr">
        <is>
          <t>KR</t>
        </is>
      </c>
      <c r="F447" s="83" t="inlineStr">
        <is>
          <t>SOURCE_MATCH</t>
        </is>
      </c>
      <c r="G447" s="83" t="inlineStr">
        <is>
          <t>KR</t>
        </is>
      </c>
      <c r="H447" s="83" t="inlineStr">
        <is>
          <t>유지</t>
        </is>
      </c>
    </row>
    <row r="448">
      <c r="A448" s="83" t="inlineStr">
        <is>
          <t>10_TB_COMPANY</t>
        </is>
      </c>
      <c r="B448" s="83" t="inlineStr">
        <is>
          <t>E98</t>
        </is>
      </c>
      <c r="C448" s="83" t="inlineStr">
        <is>
          <t>C-121</t>
        </is>
      </c>
      <c r="D448" s="83" t="inlineStr">
        <is>
          <t>Comp_Type</t>
        </is>
      </c>
      <c r="E448" s="83" t="inlineStr">
        <is>
          <t>Tenant</t>
        </is>
      </c>
      <c r="F448" s="83" t="inlineStr">
        <is>
          <t>SOURCE_MATCH</t>
        </is>
      </c>
      <c r="G448" s="83" t="inlineStr">
        <is>
          <t>Tenant</t>
        </is>
      </c>
      <c r="H448" s="83" t="inlineStr">
        <is>
          <t>유지</t>
        </is>
      </c>
    </row>
    <row r="449">
      <c r="A449" s="83" t="inlineStr">
        <is>
          <t>10_TB_COMPANY</t>
        </is>
      </c>
      <c r="B449" s="83" t="inlineStr">
        <is>
          <t>G98</t>
        </is>
      </c>
      <c r="C449" s="83" t="inlineStr">
        <is>
          <t>C-121</t>
        </is>
      </c>
      <c r="D449" s="83" t="inlineStr">
        <is>
          <t>Industry_Sector</t>
        </is>
      </c>
      <c r="E449" s="83" t="inlineStr">
        <is>
          <t>금융</t>
        </is>
      </c>
      <c r="F449" s="83" t="inlineStr">
        <is>
          <t>SOURCE_MATCH</t>
        </is>
      </c>
      <c r="G449" s="83" t="inlineStr">
        <is>
          <t>금융</t>
        </is>
      </c>
      <c r="H449" s="83" t="inlineStr">
        <is>
          <t>유지</t>
        </is>
      </c>
    </row>
    <row r="450">
      <c r="A450" s="83" t="inlineStr">
        <is>
          <t>10_TB_COMPANY</t>
        </is>
      </c>
      <c r="B450" s="83" t="inlineStr">
        <is>
          <t>A99</t>
        </is>
      </c>
      <c r="C450" s="83" t="inlineStr">
        <is>
          <t>C-122</t>
        </is>
      </c>
      <c r="D450" s="83" t="inlineStr">
        <is>
          <t>Comp_ID</t>
        </is>
      </c>
      <c r="E450" s="83" t="inlineStr">
        <is>
          <t>C-122</t>
        </is>
      </c>
      <c r="F450" s="83" t="inlineStr">
        <is>
          <t>KEEP</t>
        </is>
      </c>
      <c r="G450" s="83" t="inlineStr">
        <is>
          <t>internal_schema_code</t>
        </is>
      </c>
      <c r="H450" s="83" t="inlineStr">
        <is>
          <t>유지</t>
        </is>
      </c>
    </row>
    <row r="451">
      <c r="A451" s="83" t="inlineStr">
        <is>
          <t>10_TB_COMPANY</t>
        </is>
      </c>
      <c r="B451" s="83" t="inlineStr">
        <is>
          <t>B99</t>
        </is>
      </c>
      <c r="C451" s="83" t="inlineStr">
        <is>
          <t>C-122</t>
        </is>
      </c>
      <c r="D451" s="83" t="inlineStr">
        <is>
          <t>Comp_Name</t>
        </is>
      </c>
      <c r="E451" s="83" t="inlineStr">
        <is>
          <t>하파그로이드코리아</t>
        </is>
      </c>
      <c r="F451" s="83" t="inlineStr">
        <is>
          <t>SOURCE_MATCH</t>
        </is>
      </c>
      <c r="G451" s="83" t="inlineStr">
        <is>
          <t>하파그로이드코리아</t>
        </is>
      </c>
      <c r="H451" s="83" t="inlineStr">
        <is>
          <t>유지</t>
        </is>
      </c>
    </row>
    <row r="452">
      <c r="A452" s="83" t="inlineStr">
        <is>
          <t>10_TB_COMPANY</t>
        </is>
      </c>
      <c r="B452" s="83" t="inlineStr">
        <is>
          <t>D99</t>
        </is>
      </c>
      <c r="C452" s="83" t="inlineStr">
        <is>
          <t>C-122</t>
        </is>
      </c>
      <c r="D452" s="83" t="inlineStr">
        <is>
          <t>Country_Code</t>
        </is>
      </c>
      <c r="E452" s="83" t="inlineStr">
        <is>
          <t>DE</t>
        </is>
      </c>
      <c r="F452" s="83" t="inlineStr">
        <is>
          <t>SOURCE_MATCH</t>
        </is>
      </c>
      <c r="G452" s="83" t="inlineStr">
        <is>
          <t>DE</t>
        </is>
      </c>
      <c r="H452" s="83" t="inlineStr">
        <is>
          <t>유지</t>
        </is>
      </c>
    </row>
    <row r="453">
      <c r="A453" s="83" t="inlineStr">
        <is>
          <t>10_TB_COMPANY</t>
        </is>
      </c>
      <c r="B453" s="83" t="inlineStr">
        <is>
          <t>E99</t>
        </is>
      </c>
      <c r="C453" s="83" t="inlineStr">
        <is>
          <t>C-122</t>
        </is>
      </c>
      <c r="D453" s="83" t="inlineStr">
        <is>
          <t>Comp_Type</t>
        </is>
      </c>
      <c r="E453" s="83" t="inlineStr">
        <is>
          <t>Tenant</t>
        </is>
      </c>
      <c r="F453" s="83" t="inlineStr">
        <is>
          <t>SOURCE_MATCH</t>
        </is>
      </c>
      <c r="G453" s="83" t="inlineStr">
        <is>
          <t>Tenant</t>
        </is>
      </c>
      <c r="H453" s="83" t="inlineStr">
        <is>
          <t>유지</t>
        </is>
      </c>
    </row>
    <row r="454">
      <c r="A454" s="83" t="inlineStr">
        <is>
          <t>10_TB_COMPANY</t>
        </is>
      </c>
      <c r="B454" s="83" t="inlineStr">
        <is>
          <t>G99</t>
        </is>
      </c>
      <c r="C454" s="83" t="inlineStr">
        <is>
          <t>C-122</t>
        </is>
      </c>
      <c r="D454" s="83" t="inlineStr">
        <is>
          <t>Industry_Sector</t>
        </is>
      </c>
      <c r="E454" s="83" t="inlineStr">
        <is>
          <t>물류/해운</t>
        </is>
      </c>
      <c r="F454" s="83" t="inlineStr">
        <is>
          <t>BLANKED_UNVERIFIED</t>
        </is>
      </c>
      <c r="G454" s="83" t="inlineStr">
        <is>
          <t>원천 직접 확인 실패</t>
        </is>
      </c>
      <c r="H454" s="83" t="inlineStr">
        <is>
          <t>빈칸 처리</t>
        </is>
      </c>
    </row>
    <row r="455">
      <c r="A455" s="83" t="inlineStr">
        <is>
          <t>11_TB_COMP_LP_PROFILE</t>
        </is>
      </c>
      <c r="B455" s="83" t="inlineStr">
        <is>
          <t>A14</t>
        </is>
      </c>
      <c r="C455" s="83" t="inlineStr">
        <is>
          <t>LP-001</t>
        </is>
      </c>
      <c r="D455" s="83" t="inlineStr">
        <is>
          <t>Profile_ID</t>
        </is>
      </c>
      <c r="E455" s="83" t="inlineStr">
        <is>
          <t>LP-001</t>
        </is>
      </c>
      <c r="F455" s="83" t="inlineStr">
        <is>
          <t>KEEP</t>
        </is>
      </c>
      <c r="G455" s="83" t="inlineStr">
        <is>
          <t>internal_schema_code</t>
        </is>
      </c>
      <c r="H455" s="83" t="inlineStr">
        <is>
          <t>유지</t>
        </is>
      </c>
    </row>
    <row r="456">
      <c r="A456" s="83" t="inlineStr">
        <is>
          <t>11_TB_COMP_LP_PROFILE</t>
        </is>
      </c>
      <c r="B456" s="83" t="inlineStr">
        <is>
          <t>B14</t>
        </is>
      </c>
      <c r="C456" s="83" t="inlineStr">
        <is>
          <t>LP-001</t>
        </is>
      </c>
      <c r="D456" s="83" t="inlineStr">
        <is>
          <t>Comp_ID</t>
        </is>
      </c>
      <c r="E456" s="83" t="inlineStr">
        <is>
          <t>C-004</t>
        </is>
      </c>
      <c r="F456" s="83" t="inlineStr">
        <is>
          <t>KEEP</t>
        </is>
      </c>
      <c r="G456" s="83" t="inlineStr">
        <is>
          <t>internal_schema_code</t>
        </is>
      </c>
      <c r="H456" s="83" t="inlineStr">
        <is>
          <t>유지</t>
        </is>
      </c>
    </row>
    <row r="457">
      <c r="A457" s="83" t="inlineStr">
        <is>
          <t>11_TB_COMP_LP_PROFILE</t>
        </is>
      </c>
      <c r="B457" s="83" t="inlineStr">
        <is>
          <t>A15</t>
        </is>
      </c>
      <c r="C457" s="83" t="inlineStr">
        <is>
          <t>LP-002</t>
        </is>
      </c>
      <c r="D457" s="83" t="inlineStr">
        <is>
          <t>Profile_ID</t>
        </is>
      </c>
      <c r="E457" s="83" t="inlineStr">
        <is>
          <t>LP-002</t>
        </is>
      </c>
      <c r="F457" s="83" t="inlineStr">
        <is>
          <t>KEEP</t>
        </is>
      </c>
      <c r="G457" s="83" t="inlineStr">
        <is>
          <t>internal_schema_code</t>
        </is>
      </c>
      <c r="H457" s="83" t="inlineStr">
        <is>
          <t>유지</t>
        </is>
      </c>
    </row>
    <row r="458">
      <c r="A458" s="83" t="inlineStr">
        <is>
          <t>11_TB_COMP_LP_PROFILE</t>
        </is>
      </c>
      <c r="B458" s="83" t="inlineStr">
        <is>
          <t>B15</t>
        </is>
      </c>
      <c r="C458" s="83" t="inlineStr">
        <is>
          <t>LP-002</t>
        </is>
      </c>
      <c r="D458" s="83" t="inlineStr">
        <is>
          <t>Comp_ID</t>
        </is>
      </c>
      <c r="E458" s="83" t="inlineStr">
        <is>
          <t>C-040</t>
        </is>
      </c>
      <c r="F458" s="83" t="inlineStr">
        <is>
          <t>KEEP</t>
        </is>
      </c>
      <c r="G458" s="83" t="inlineStr">
        <is>
          <t>internal_schema_code</t>
        </is>
      </c>
      <c r="H458" s="83" t="inlineStr">
        <is>
          <t>유지</t>
        </is>
      </c>
    </row>
    <row r="459">
      <c r="A459" s="83" t="inlineStr">
        <is>
          <t>11_TB_COMP_LP_PROFILE</t>
        </is>
      </c>
      <c r="B459" s="83" t="inlineStr">
        <is>
          <t>A16</t>
        </is>
      </c>
      <c r="C459" s="83" t="inlineStr">
        <is>
          <t>LP-003</t>
        </is>
      </c>
      <c r="D459" s="83" t="inlineStr">
        <is>
          <t>Profile_ID</t>
        </is>
      </c>
      <c r="E459" s="83" t="inlineStr">
        <is>
          <t>LP-003</t>
        </is>
      </c>
      <c r="F459" s="83" t="inlineStr">
        <is>
          <t>KEEP</t>
        </is>
      </c>
      <c r="G459" s="83" t="inlineStr">
        <is>
          <t>internal_schema_code</t>
        </is>
      </c>
      <c r="H459" s="83" t="inlineStr">
        <is>
          <t>유지</t>
        </is>
      </c>
    </row>
    <row r="460">
      <c r="A460" s="83" t="inlineStr">
        <is>
          <t>11_TB_COMP_LP_PROFILE</t>
        </is>
      </c>
      <c r="B460" s="83" t="inlineStr">
        <is>
          <t>B16</t>
        </is>
      </c>
      <c r="C460" s="83" t="inlineStr">
        <is>
          <t>LP-003</t>
        </is>
      </c>
      <c r="D460" s="83" t="inlineStr">
        <is>
          <t>Comp_ID</t>
        </is>
      </c>
      <c r="E460" s="83" t="inlineStr">
        <is>
          <t>C-041</t>
        </is>
      </c>
      <c r="F460" s="83" t="inlineStr">
        <is>
          <t>KEEP</t>
        </is>
      </c>
      <c r="G460" s="83" t="inlineStr">
        <is>
          <t>internal_schema_code</t>
        </is>
      </c>
      <c r="H460" s="83" t="inlineStr">
        <is>
          <t>유지</t>
        </is>
      </c>
    </row>
    <row r="461">
      <c r="A461" s="83" t="inlineStr">
        <is>
          <t>11_TB_COMP_LP_PROFILE</t>
        </is>
      </c>
      <c r="B461" s="83" t="inlineStr">
        <is>
          <t>A17</t>
        </is>
      </c>
      <c r="C461" s="83" t="inlineStr">
        <is>
          <t>LP-004</t>
        </is>
      </c>
      <c r="D461" s="83" t="inlineStr">
        <is>
          <t>Profile_ID</t>
        </is>
      </c>
      <c r="E461" s="83" t="inlineStr">
        <is>
          <t>LP-004</t>
        </is>
      </c>
      <c r="F461" s="83" t="inlineStr">
        <is>
          <t>KEEP</t>
        </is>
      </c>
      <c r="G461" s="83" t="inlineStr">
        <is>
          <t>internal_schema_code</t>
        </is>
      </c>
      <c r="H461" s="83" t="inlineStr">
        <is>
          <t>유지</t>
        </is>
      </c>
    </row>
    <row r="462">
      <c r="A462" s="83" t="inlineStr">
        <is>
          <t>11_TB_COMP_LP_PROFILE</t>
        </is>
      </c>
      <c r="B462" s="83" t="inlineStr">
        <is>
          <t>B17</t>
        </is>
      </c>
      <c r="C462" s="83" t="inlineStr">
        <is>
          <t>LP-004</t>
        </is>
      </c>
      <c r="D462" s="83" t="inlineStr">
        <is>
          <t>Comp_ID</t>
        </is>
      </c>
      <c r="E462" s="83" t="inlineStr">
        <is>
          <t>C-043</t>
        </is>
      </c>
      <c r="F462" s="83" t="inlineStr">
        <is>
          <t>KEEP</t>
        </is>
      </c>
      <c r="G462" s="83" t="inlineStr">
        <is>
          <t>internal_schema_code</t>
        </is>
      </c>
      <c r="H462" s="83" t="inlineStr">
        <is>
          <t>유지</t>
        </is>
      </c>
    </row>
    <row r="463">
      <c r="A463" s="83" t="inlineStr">
        <is>
          <t>11_TB_COMP_LP_PROFILE</t>
        </is>
      </c>
      <c r="B463" s="83" t="inlineStr">
        <is>
          <t>A18</t>
        </is>
      </c>
      <c r="C463" s="83" t="inlineStr">
        <is>
          <t>LP-005</t>
        </is>
      </c>
      <c r="D463" s="83" t="inlineStr">
        <is>
          <t>Profile_ID</t>
        </is>
      </c>
      <c r="E463" s="83" t="inlineStr">
        <is>
          <t>LP-005</t>
        </is>
      </c>
      <c r="F463" s="83" t="inlineStr">
        <is>
          <t>KEEP</t>
        </is>
      </c>
      <c r="G463" s="83" t="inlineStr">
        <is>
          <t>internal_schema_code</t>
        </is>
      </c>
      <c r="H463" s="83" t="inlineStr">
        <is>
          <t>유지</t>
        </is>
      </c>
    </row>
    <row r="464">
      <c r="A464" s="83" t="inlineStr">
        <is>
          <t>11_TB_COMP_LP_PROFILE</t>
        </is>
      </c>
      <c r="B464" s="83" t="inlineStr">
        <is>
          <t>B18</t>
        </is>
      </c>
      <c r="C464" s="83" t="inlineStr">
        <is>
          <t>LP-005</t>
        </is>
      </c>
      <c r="D464" s="83" t="inlineStr">
        <is>
          <t>Comp_ID</t>
        </is>
      </c>
      <c r="E464" s="83" t="inlineStr">
        <is>
          <t>C-044</t>
        </is>
      </c>
      <c r="F464" s="83" t="inlineStr">
        <is>
          <t>KEEP</t>
        </is>
      </c>
      <c r="G464" s="83" t="inlineStr">
        <is>
          <t>internal_schema_code</t>
        </is>
      </c>
      <c r="H464" s="83" t="inlineStr">
        <is>
          <t>유지</t>
        </is>
      </c>
    </row>
    <row r="465">
      <c r="A465" s="83" t="inlineStr">
        <is>
          <t>11_TB_COMP_LP_PROFILE</t>
        </is>
      </c>
      <c r="B465" s="83" t="inlineStr">
        <is>
          <t>A19</t>
        </is>
      </c>
      <c r="C465" s="83" t="inlineStr">
        <is>
          <t>LP-006</t>
        </is>
      </c>
      <c r="D465" s="83" t="inlineStr">
        <is>
          <t>Profile_ID</t>
        </is>
      </c>
      <c r="E465" s="83" t="inlineStr">
        <is>
          <t>LP-006</t>
        </is>
      </c>
      <c r="F465" s="83" t="inlineStr">
        <is>
          <t>KEEP</t>
        </is>
      </c>
      <c r="G465" s="83" t="inlineStr">
        <is>
          <t>internal_schema_code</t>
        </is>
      </c>
      <c r="H465" s="83" t="inlineStr">
        <is>
          <t>유지</t>
        </is>
      </c>
    </row>
    <row r="466">
      <c r="A466" s="83" t="inlineStr">
        <is>
          <t>11_TB_COMP_LP_PROFILE</t>
        </is>
      </c>
      <c r="B466" s="83" t="inlineStr">
        <is>
          <t>B19</t>
        </is>
      </c>
      <c r="C466" s="83" t="inlineStr">
        <is>
          <t>LP-006</t>
        </is>
      </c>
      <c r="D466" s="83" t="inlineStr">
        <is>
          <t>Comp_ID</t>
        </is>
      </c>
      <c r="E466" s="83" t="inlineStr">
        <is>
          <t>C-045</t>
        </is>
      </c>
      <c r="F466" s="83" t="inlineStr">
        <is>
          <t>KEEP</t>
        </is>
      </c>
      <c r="G466" s="83" t="inlineStr">
        <is>
          <t>internal_schema_code</t>
        </is>
      </c>
      <c r="H466" s="83" t="inlineStr">
        <is>
          <t>유지</t>
        </is>
      </c>
    </row>
    <row r="467">
      <c r="A467" s="83" t="inlineStr">
        <is>
          <t>11_TB_COMP_LP_PROFILE</t>
        </is>
      </c>
      <c r="B467" s="83" t="inlineStr">
        <is>
          <t>A20</t>
        </is>
      </c>
      <c r="C467" s="83" t="inlineStr">
        <is>
          <t>LP-007</t>
        </is>
      </c>
      <c r="D467" s="83" t="inlineStr">
        <is>
          <t>Profile_ID</t>
        </is>
      </c>
      <c r="E467" s="83" t="inlineStr">
        <is>
          <t>LP-007</t>
        </is>
      </c>
      <c r="F467" s="83" t="inlineStr">
        <is>
          <t>KEEP</t>
        </is>
      </c>
      <c r="G467" s="83" t="inlineStr">
        <is>
          <t>internal_schema_code</t>
        </is>
      </c>
      <c r="H467" s="83" t="inlineStr">
        <is>
          <t>유지</t>
        </is>
      </c>
    </row>
    <row r="468">
      <c r="A468" s="83" t="inlineStr">
        <is>
          <t>11_TB_COMP_LP_PROFILE</t>
        </is>
      </c>
      <c r="B468" s="83" t="inlineStr">
        <is>
          <t>B20</t>
        </is>
      </c>
      <c r="C468" s="83" t="inlineStr">
        <is>
          <t>LP-007</t>
        </is>
      </c>
      <c r="D468" s="83" t="inlineStr">
        <is>
          <t>Comp_ID</t>
        </is>
      </c>
      <c r="E468" s="83" t="inlineStr">
        <is>
          <t>C-046</t>
        </is>
      </c>
      <c r="F468" s="83" t="inlineStr">
        <is>
          <t>KEEP</t>
        </is>
      </c>
      <c r="G468" s="83" t="inlineStr">
        <is>
          <t>internal_schema_code</t>
        </is>
      </c>
      <c r="H468" s="83" t="inlineStr">
        <is>
          <t>유지</t>
        </is>
      </c>
    </row>
    <row r="469">
      <c r="A469" s="83" t="inlineStr">
        <is>
          <t>11_TB_COMP_LP_PROFILE</t>
        </is>
      </c>
      <c r="B469" s="83" t="inlineStr">
        <is>
          <t>A21</t>
        </is>
      </c>
      <c r="C469" s="83" t="inlineStr">
        <is>
          <t>LP-008</t>
        </is>
      </c>
      <c r="D469" s="83" t="inlineStr">
        <is>
          <t>Profile_ID</t>
        </is>
      </c>
      <c r="E469" s="83" t="inlineStr">
        <is>
          <t>LP-008</t>
        </is>
      </c>
      <c r="F469" s="83" t="inlineStr">
        <is>
          <t>KEEP</t>
        </is>
      </c>
      <c r="G469" s="83" t="inlineStr">
        <is>
          <t>internal_schema_code</t>
        </is>
      </c>
      <c r="H469" s="83" t="inlineStr">
        <is>
          <t>유지</t>
        </is>
      </c>
    </row>
    <row r="470">
      <c r="A470" s="83" t="inlineStr">
        <is>
          <t>11_TB_COMP_LP_PROFILE</t>
        </is>
      </c>
      <c r="B470" s="83" t="inlineStr">
        <is>
          <t>B21</t>
        </is>
      </c>
      <c r="C470" s="83" t="inlineStr">
        <is>
          <t>LP-008</t>
        </is>
      </c>
      <c r="D470" s="83" t="inlineStr">
        <is>
          <t>Comp_ID</t>
        </is>
      </c>
      <c r="E470" s="83" t="inlineStr">
        <is>
          <t>C-047</t>
        </is>
      </c>
      <c r="F470" s="83" t="inlineStr">
        <is>
          <t>KEEP</t>
        </is>
      </c>
      <c r="G470" s="83" t="inlineStr">
        <is>
          <t>internal_schema_code</t>
        </is>
      </c>
      <c r="H470" s="83" t="inlineStr">
        <is>
          <t>유지</t>
        </is>
      </c>
    </row>
    <row r="471">
      <c r="A471" s="83" t="inlineStr">
        <is>
          <t>12_TB_COMP_TENANT_PROFILE</t>
        </is>
      </c>
      <c r="B471" s="83" t="inlineStr">
        <is>
          <t>A17</t>
        </is>
      </c>
      <c r="C471" s="83" t="inlineStr">
        <is>
          <t>TN-001</t>
        </is>
      </c>
      <c r="D471" s="83" t="inlineStr">
        <is>
          <t>Profile_ID</t>
        </is>
      </c>
      <c r="E471" s="83" t="inlineStr">
        <is>
          <t>TN-001</t>
        </is>
      </c>
      <c r="F471" s="83" t="inlineStr">
        <is>
          <t>KEEP</t>
        </is>
      </c>
      <c r="G471" s="83" t="inlineStr">
        <is>
          <t>internal_schema_code</t>
        </is>
      </c>
      <c r="H471" s="83" t="inlineStr">
        <is>
          <t>유지</t>
        </is>
      </c>
    </row>
    <row r="472">
      <c r="A472" s="83" t="inlineStr">
        <is>
          <t>12_TB_COMP_TENANT_PROFILE</t>
        </is>
      </c>
      <c r="B472" s="83" t="inlineStr">
        <is>
          <t>B17</t>
        </is>
      </c>
      <c r="C472" s="83" t="inlineStr">
        <is>
          <t>TN-001</t>
        </is>
      </c>
      <c r="D472" s="83" t="inlineStr">
        <is>
          <t>Comp_ID</t>
        </is>
      </c>
      <c r="E472" s="83" t="inlineStr">
        <is>
          <t>C-090</t>
        </is>
      </c>
      <c r="F472" s="83" t="inlineStr">
        <is>
          <t>KEEP</t>
        </is>
      </c>
      <c r="G472" s="83" t="inlineStr">
        <is>
          <t>internal_schema_code</t>
        </is>
      </c>
      <c r="H472" s="83" t="inlineStr">
        <is>
          <t>유지</t>
        </is>
      </c>
    </row>
    <row r="473">
      <c r="A473" s="83" t="inlineStr">
        <is>
          <t>12_TB_COMP_TENANT_PROFILE</t>
        </is>
      </c>
      <c r="B473" s="83" t="inlineStr">
        <is>
          <t>C17</t>
        </is>
      </c>
      <c r="C473" s="83" t="inlineStr">
        <is>
          <t>TN-001</t>
        </is>
      </c>
      <c r="D473" s="83" t="inlineStr">
        <is>
          <t>Industry_Tier</t>
        </is>
      </c>
      <c r="E473" s="83" t="inlineStr">
        <is>
          <t>Tier1 (대형로펌)</t>
        </is>
      </c>
      <c r="F473" s="83" t="inlineStr">
        <is>
          <t>BLANKED_UNVERIFIED</t>
        </is>
      </c>
      <c r="G473" s="83" t="inlineStr">
        <is>
          <t>원천 직접 확인 실패</t>
        </is>
      </c>
      <c r="H473" s="83" t="inlineStr">
        <is>
          <t>빈칸 처리</t>
        </is>
      </c>
    </row>
    <row r="474">
      <c r="A474" s="83" t="inlineStr">
        <is>
          <t>12_TB_COMP_TENANT_PROFILE</t>
        </is>
      </c>
      <c r="B474" s="83" t="inlineStr">
        <is>
          <t>D17</t>
        </is>
      </c>
      <c r="C474" s="83" t="inlineStr">
        <is>
          <t>TN-001</t>
        </is>
      </c>
      <c r="D474" s="83" t="inlineStr">
        <is>
          <t>Current_Building</t>
        </is>
      </c>
      <c r="E474" s="83" t="inlineStr">
        <is>
          <t>아셈타워</t>
        </is>
      </c>
      <c r="F474" s="83" t="inlineStr">
        <is>
          <t>SOURCE_MATCH</t>
        </is>
      </c>
      <c r="G474" s="83" t="inlineStr">
        <is>
          <t>아셈타워</t>
        </is>
      </c>
      <c r="H474" s="83" t="inlineStr">
        <is>
          <t>유지</t>
        </is>
      </c>
    </row>
    <row r="475">
      <c r="A475" s="83" t="inlineStr">
        <is>
          <t>12_TB_COMP_TENANT_PROFILE</t>
        </is>
      </c>
      <c r="B475" s="83" t="inlineStr">
        <is>
          <t>E17</t>
        </is>
      </c>
      <c r="C475" s="83" t="inlineStr">
        <is>
          <t>TN-001</t>
        </is>
      </c>
      <c r="D475" s="83" t="inlineStr">
        <is>
          <t>Current_Area_Pyeong</t>
        </is>
      </c>
      <c r="E475" s="83" t="n">
        <v>3000</v>
      </c>
      <c r="F475" s="83" t="inlineStr">
        <is>
          <t>SOURCE_MATCH</t>
        </is>
      </c>
      <c r="G475" s="83" t="inlineStr">
        <is>
          <t>3,000</t>
        </is>
      </c>
      <c r="H475" s="83" t="inlineStr">
        <is>
          <t>유지</t>
        </is>
      </c>
    </row>
    <row r="476">
      <c r="A476" s="83" t="inlineStr">
        <is>
          <t>12_TB_COMP_TENANT_PROFILE</t>
        </is>
      </c>
      <c r="B476" s="83" t="inlineStr">
        <is>
          <t>F17</t>
        </is>
      </c>
      <c r="C476" s="83" t="inlineStr">
        <is>
          <t>TN-001</t>
        </is>
      </c>
      <c r="D476" s="83" t="inlineStr">
        <is>
          <t>Headcount</t>
        </is>
      </c>
      <c r="E476" s="83" t="n">
        <v>600</v>
      </c>
      <c r="F476" s="83" t="inlineStr">
        <is>
          <t>SOURCE_MATCH</t>
        </is>
      </c>
      <c r="G476" s="83" t="inlineStr">
        <is>
          <t>600억원</t>
        </is>
      </c>
      <c r="H476" s="83" t="inlineStr">
        <is>
          <t>유지</t>
        </is>
      </c>
    </row>
    <row r="477">
      <c r="A477" s="83" t="inlineStr">
        <is>
          <t>12_TB_COMP_TENANT_PROFILE</t>
        </is>
      </c>
      <c r="B477" s="83" t="inlineStr">
        <is>
          <t>A18</t>
        </is>
      </c>
      <c r="C477" s="83" t="inlineStr">
        <is>
          <t>TN-002</t>
        </is>
      </c>
      <c r="D477" s="83" t="inlineStr">
        <is>
          <t>Profile_ID</t>
        </is>
      </c>
      <c r="E477" s="83" t="inlineStr">
        <is>
          <t>TN-002</t>
        </is>
      </c>
      <c r="F477" s="83" t="inlineStr">
        <is>
          <t>KEEP</t>
        </is>
      </c>
      <c r="G477" s="83" t="inlineStr">
        <is>
          <t>internal_schema_code</t>
        </is>
      </c>
      <c r="H477" s="83" t="inlineStr">
        <is>
          <t>유지</t>
        </is>
      </c>
    </row>
    <row r="478">
      <c r="A478" s="83" t="inlineStr">
        <is>
          <t>12_TB_COMP_TENANT_PROFILE</t>
        </is>
      </c>
      <c r="B478" s="83" t="inlineStr">
        <is>
          <t>B18</t>
        </is>
      </c>
      <c r="C478" s="83" t="inlineStr">
        <is>
          <t>TN-002</t>
        </is>
      </c>
      <c r="D478" s="83" t="inlineStr">
        <is>
          <t>Comp_ID</t>
        </is>
      </c>
      <c r="E478" s="83" t="inlineStr">
        <is>
          <t>C-091</t>
        </is>
      </c>
      <c r="F478" s="83" t="inlineStr">
        <is>
          <t>KEEP</t>
        </is>
      </c>
      <c r="G478" s="83" t="inlineStr">
        <is>
          <t>internal_schema_code</t>
        </is>
      </c>
      <c r="H478" s="83" t="inlineStr">
        <is>
          <t>유지</t>
        </is>
      </c>
    </row>
    <row r="479">
      <c r="A479" s="83" t="inlineStr">
        <is>
          <t>12_TB_COMP_TENANT_PROFILE</t>
        </is>
      </c>
      <c r="B479" s="83" t="inlineStr">
        <is>
          <t>C18</t>
        </is>
      </c>
      <c r="C479" s="83" t="inlineStr">
        <is>
          <t>TN-002</t>
        </is>
      </c>
      <c r="D479" s="83" t="inlineStr">
        <is>
          <t>Industry_Tier</t>
        </is>
      </c>
      <c r="E479" s="83" t="inlineStr">
        <is>
          <t>Tier1 (대형로펌)</t>
        </is>
      </c>
      <c r="F479" s="83" t="inlineStr">
        <is>
          <t>BLANKED_UNVERIFIED</t>
        </is>
      </c>
      <c r="G479" s="83" t="inlineStr">
        <is>
          <t>원천 직접 확인 실패</t>
        </is>
      </c>
      <c r="H479" s="83" t="inlineStr">
        <is>
          <t>빈칸 처리</t>
        </is>
      </c>
    </row>
    <row r="480">
      <c r="A480" s="83" t="inlineStr">
        <is>
          <t>12_TB_COMP_TENANT_PROFILE</t>
        </is>
      </c>
      <c r="B480" s="83" t="inlineStr">
        <is>
          <t>D18</t>
        </is>
      </c>
      <c r="C480" s="83" t="inlineStr">
        <is>
          <t>TN-002</t>
        </is>
      </c>
      <c r="D480" s="83" t="inlineStr">
        <is>
          <t>Current_Building</t>
        </is>
      </c>
      <c r="E480" s="83" t="inlineStr">
        <is>
          <t>노스게이트 외 7개</t>
        </is>
      </c>
      <c r="F480" s="83" t="inlineStr">
        <is>
          <t>BLANKED_UNVERIFIED</t>
        </is>
      </c>
      <c r="G480" s="83" t="inlineStr">
        <is>
          <t>원천 직접 확인 실패</t>
        </is>
      </c>
      <c r="H480" s="83" t="inlineStr">
        <is>
          <t>빈칸 처리</t>
        </is>
      </c>
    </row>
    <row r="481">
      <c r="A481" s="83" t="inlineStr">
        <is>
          <t>12_TB_COMP_TENANT_PROFILE</t>
        </is>
      </c>
      <c r="B481" s="83" t="inlineStr">
        <is>
          <t>E18</t>
        </is>
      </c>
      <c r="C481" s="83" t="inlineStr">
        <is>
          <t>TN-002</t>
        </is>
      </c>
      <c r="D481" s="83" t="inlineStr">
        <is>
          <t>Current_Area_Pyeong</t>
        </is>
      </c>
      <c r="E481" s="83" t="n">
        <v>20000</v>
      </c>
      <c r="F481" s="83" t="inlineStr">
        <is>
          <t>SOURCE_MATCH</t>
        </is>
      </c>
      <c r="G481" s="83" t="inlineStr">
        <is>
          <t>20000</t>
        </is>
      </c>
      <c r="H481" s="83" t="inlineStr">
        <is>
          <t>유지</t>
        </is>
      </c>
    </row>
    <row r="482">
      <c r="A482" s="83" t="inlineStr">
        <is>
          <t>12_TB_COMP_TENANT_PROFILE</t>
        </is>
      </c>
      <c r="B482" s="83" t="inlineStr">
        <is>
          <t>F18</t>
        </is>
      </c>
      <c r="C482" s="83" t="inlineStr">
        <is>
          <t>TN-002</t>
        </is>
      </c>
      <c r="D482" s="83" t="inlineStr">
        <is>
          <t>Headcount</t>
        </is>
      </c>
      <c r="E482" s="83" t="n">
        <v>3000</v>
      </c>
      <c r="F482" s="83" t="inlineStr">
        <is>
          <t>SOURCE_MATCH</t>
        </is>
      </c>
      <c r="G482" s="83" t="inlineStr">
        <is>
          <t>3,000</t>
        </is>
      </c>
      <c r="H482" s="83" t="inlineStr">
        <is>
          <t>유지</t>
        </is>
      </c>
    </row>
    <row r="483">
      <c r="A483" s="83" t="inlineStr">
        <is>
          <t>12_TB_COMP_TENANT_PROFILE</t>
        </is>
      </c>
      <c r="B483" s="83" t="inlineStr">
        <is>
          <t>A19</t>
        </is>
      </c>
      <c r="C483" s="83" t="inlineStr">
        <is>
          <t>TN-003</t>
        </is>
      </c>
      <c r="D483" s="83" t="inlineStr">
        <is>
          <t>Profile_ID</t>
        </is>
      </c>
      <c r="E483" s="83" t="inlineStr">
        <is>
          <t>TN-003</t>
        </is>
      </c>
      <c r="F483" s="83" t="inlineStr">
        <is>
          <t>KEEP</t>
        </is>
      </c>
      <c r="G483" s="83" t="inlineStr">
        <is>
          <t>internal_schema_code</t>
        </is>
      </c>
      <c r="H483" s="83" t="inlineStr">
        <is>
          <t>유지</t>
        </is>
      </c>
    </row>
    <row r="484">
      <c r="A484" s="83" t="inlineStr">
        <is>
          <t>12_TB_COMP_TENANT_PROFILE</t>
        </is>
      </c>
      <c r="B484" s="83" t="inlineStr">
        <is>
          <t>B19</t>
        </is>
      </c>
      <c r="C484" s="83" t="inlineStr">
        <is>
          <t>TN-003</t>
        </is>
      </c>
      <c r="D484" s="83" t="inlineStr">
        <is>
          <t>Comp_ID</t>
        </is>
      </c>
      <c r="E484" s="83" t="inlineStr">
        <is>
          <t>C-092</t>
        </is>
      </c>
      <c r="F484" s="83" t="inlineStr">
        <is>
          <t>KEEP</t>
        </is>
      </c>
      <c r="G484" s="83" t="inlineStr">
        <is>
          <t>internal_schema_code</t>
        </is>
      </c>
      <c r="H484" s="83" t="inlineStr">
        <is>
          <t>유지</t>
        </is>
      </c>
    </row>
    <row r="485">
      <c r="A485" s="83" t="inlineStr">
        <is>
          <t>12_TB_COMP_TENANT_PROFILE</t>
        </is>
      </c>
      <c r="B485" s="83" t="inlineStr">
        <is>
          <t>C19</t>
        </is>
      </c>
      <c r="C485" s="83" t="inlineStr">
        <is>
          <t>TN-003</t>
        </is>
      </c>
      <c r="D485" s="83" t="inlineStr">
        <is>
          <t>Industry_Tier</t>
        </is>
      </c>
      <c r="E485" s="83" t="inlineStr">
        <is>
          <t>Tier1 (대형로펌)</t>
        </is>
      </c>
      <c r="F485" s="83" t="inlineStr">
        <is>
          <t>BLANKED_UNVERIFIED</t>
        </is>
      </c>
      <c r="G485" s="83" t="inlineStr">
        <is>
          <t>원천 직접 확인 실패</t>
        </is>
      </c>
      <c r="H485" s="83" t="inlineStr">
        <is>
          <t>빈칸 처리</t>
        </is>
      </c>
    </row>
    <row r="486">
      <c r="A486" s="83" t="inlineStr">
        <is>
          <t>12_TB_COMP_TENANT_PROFILE</t>
        </is>
      </c>
      <c r="B486" s="83" t="inlineStr">
        <is>
          <t>D19</t>
        </is>
      </c>
      <c r="C486" s="83" t="inlineStr">
        <is>
          <t>TN-003</t>
        </is>
      </c>
      <c r="D486" s="83" t="inlineStr">
        <is>
          <t>Current_Building</t>
        </is>
      </c>
      <c r="E486" s="83" t="inlineStr">
        <is>
          <t>한진빌딩</t>
        </is>
      </c>
      <c r="F486" s="83" t="inlineStr">
        <is>
          <t>SOURCE_MATCH</t>
        </is>
      </c>
      <c r="G486" s="83" t="inlineStr">
        <is>
          <t>한진빌딩</t>
        </is>
      </c>
      <c r="H486" s="83" t="inlineStr">
        <is>
          <t>유지</t>
        </is>
      </c>
    </row>
    <row r="487">
      <c r="A487" s="83" t="inlineStr">
        <is>
          <t>12_TB_COMP_TENANT_PROFILE</t>
        </is>
      </c>
      <c r="B487" s="83" t="inlineStr">
        <is>
          <t>E19</t>
        </is>
      </c>
      <c r="C487" s="83" t="inlineStr">
        <is>
          <t>TN-003</t>
        </is>
      </c>
      <c r="D487" s="83" t="inlineStr">
        <is>
          <t>Current_Area_Pyeong</t>
        </is>
      </c>
      <c r="E487" s="83" t="n">
        <v>5000</v>
      </c>
      <c r="F487" s="83" t="inlineStr">
        <is>
          <t>SOURCE_MATCH</t>
        </is>
      </c>
      <c r="G487" s="83" t="inlineStr">
        <is>
          <t>5,000</t>
        </is>
      </c>
      <c r="H487" s="83" t="inlineStr">
        <is>
          <t>유지</t>
        </is>
      </c>
    </row>
    <row r="488">
      <c r="A488" s="83" t="inlineStr">
        <is>
          <t>12_TB_COMP_TENANT_PROFILE</t>
        </is>
      </c>
      <c r="B488" s="83" t="inlineStr">
        <is>
          <t>F19</t>
        </is>
      </c>
      <c r="C488" s="83" t="inlineStr">
        <is>
          <t>TN-003</t>
        </is>
      </c>
      <c r="D488" s="83" t="inlineStr">
        <is>
          <t>Headcount</t>
        </is>
      </c>
      <c r="E488" s="83" t="n">
        <v>1000</v>
      </c>
      <c r="F488" s="83" t="inlineStr">
        <is>
          <t>SOURCE_MATCH</t>
        </is>
      </c>
      <c r="G488" s="83" t="inlineStr">
        <is>
          <t>1000</t>
        </is>
      </c>
      <c r="H488" s="83" t="inlineStr">
        <is>
          <t>유지</t>
        </is>
      </c>
    </row>
    <row r="489">
      <c r="A489" s="83" t="inlineStr">
        <is>
          <t>12_TB_COMP_TENANT_PROFILE</t>
        </is>
      </c>
      <c r="B489" s="83" t="inlineStr">
        <is>
          <t>A20</t>
        </is>
      </c>
      <c r="C489" s="83" t="inlineStr">
        <is>
          <t>TN-004</t>
        </is>
      </c>
      <c r="D489" s="83" t="inlineStr">
        <is>
          <t>Profile_ID</t>
        </is>
      </c>
      <c r="E489" s="83" t="inlineStr">
        <is>
          <t>TN-004</t>
        </is>
      </c>
      <c r="F489" s="83" t="inlineStr">
        <is>
          <t>KEEP</t>
        </is>
      </c>
      <c r="G489" s="83" t="inlineStr">
        <is>
          <t>internal_schema_code</t>
        </is>
      </c>
      <c r="H489" s="83" t="inlineStr">
        <is>
          <t>유지</t>
        </is>
      </c>
    </row>
    <row r="490">
      <c r="A490" s="83" t="inlineStr">
        <is>
          <t>12_TB_COMP_TENANT_PROFILE</t>
        </is>
      </c>
      <c r="B490" s="83" t="inlineStr">
        <is>
          <t>B20</t>
        </is>
      </c>
      <c r="C490" s="83" t="inlineStr">
        <is>
          <t>TN-004</t>
        </is>
      </c>
      <c r="D490" s="83" t="inlineStr">
        <is>
          <t>Comp_ID</t>
        </is>
      </c>
      <c r="E490" s="83" t="inlineStr">
        <is>
          <t>C-093</t>
        </is>
      </c>
      <c r="F490" s="83" t="inlineStr">
        <is>
          <t>KEEP</t>
        </is>
      </c>
      <c r="G490" s="83" t="inlineStr">
        <is>
          <t>internal_schema_code</t>
        </is>
      </c>
      <c r="H490" s="83" t="inlineStr">
        <is>
          <t>유지</t>
        </is>
      </c>
    </row>
    <row r="491">
      <c r="A491" s="83" t="inlineStr">
        <is>
          <t>12_TB_COMP_TENANT_PROFILE</t>
        </is>
      </c>
      <c r="B491" s="83" t="inlineStr">
        <is>
          <t>C20</t>
        </is>
      </c>
      <c r="C491" s="83" t="inlineStr">
        <is>
          <t>TN-004</t>
        </is>
      </c>
      <c r="D491" s="83" t="inlineStr">
        <is>
          <t>Industry_Tier</t>
        </is>
      </c>
      <c r="E491" s="83" t="inlineStr">
        <is>
          <t>Tier1 (대형로펌)</t>
        </is>
      </c>
      <c r="F491" s="83" t="inlineStr">
        <is>
          <t>BLANKED_UNVERIFIED</t>
        </is>
      </c>
      <c r="G491" s="83" t="inlineStr">
        <is>
          <t>원천 직접 확인 실패</t>
        </is>
      </c>
      <c r="H491" s="83" t="inlineStr">
        <is>
          <t>빈칸 처리</t>
        </is>
      </c>
    </row>
    <row r="492">
      <c r="A492" s="83" t="inlineStr">
        <is>
          <t>12_TB_COMP_TENANT_PROFILE</t>
        </is>
      </c>
      <c r="B492" s="83" t="inlineStr">
        <is>
          <t>D20</t>
        </is>
      </c>
      <c r="C492" s="83" t="inlineStr">
        <is>
          <t>TN-004</t>
        </is>
      </c>
      <c r="D492" s="83" t="inlineStr">
        <is>
          <t>Current_Building</t>
        </is>
      </c>
      <c r="E492" s="83" t="inlineStr">
        <is>
          <t>센트로폴리스</t>
        </is>
      </c>
      <c r="F492" s="83" t="inlineStr">
        <is>
          <t>SOURCE_MATCH</t>
        </is>
      </c>
      <c r="G492" s="83" t="inlineStr">
        <is>
          <t>센트로폴리스</t>
        </is>
      </c>
      <c r="H492" s="83" t="inlineStr">
        <is>
          <t>유지</t>
        </is>
      </c>
    </row>
    <row r="493">
      <c r="A493" s="83" t="inlineStr">
        <is>
          <t>12_TB_COMP_TENANT_PROFILE</t>
        </is>
      </c>
      <c r="B493" s="83" t="inlineStr">
        <is>
          <t>F20</t>
        </is>
      </c>
      <c r="C493" s="83" t="inlineStr">
        <is>
          <t>TN-004</t>
        </is>
      </c>
      <c r="D493" s="83" t="inlineStr">
        <is>
          <t>Headcount</t>
        </is>
      </c>
      <c r="E493" s="83" t="n">
        <v>1300</v>
      </c>
      <c r="F493" s="83" t="inlineStr">
        <is>
          <t>SOURCE_MATCH</t>
        </is>
      </c>
      <c r="G493" s="83" t="inlineStr">
        <is>
          <t>1300</t>
        </is>
      </c>
      <c r="H493" s="83" t="inlineStr">
        <is>
          <t>유지</t>
        </is>
      </c>
    </row>
    <row r="494">
      <c r="A494" s="83" t="inlineStr">
        <is>
          <t>12_TB_COMP_TENANT_PROFILE</t>
        </is>
      </c>
      <c r="B494" s="83" t="inlineStr">
        <is>
          <t>A21</t>
        </is>
      </c>
      <c r="C494" s="83" t="inlineStr">
        <is>
          <t>TN-005</t>
        </is>
      </c>
      <c r="D494" s="83" t="inlineStr">
        <is>
          <t>Profile_ID</t>
        </is>
      </c>
      <c r="E494" s="83" t="inlineStr">
        <is>
          <t>TN-005</t>
        </is>
      </c>
      <c r="F494" s="83" t="inlineStr">
        <is>
          <t>KEEP</t>
        </is>
      </c>
      <c r="G494" s="83" t="inlineStr">
        <is>
          <t>internal_schema_code</t>
        </is>
      </c>
      <c r="H494" s="83" t="inlineStr">
        <is>
          <t>유지</t>
        </is>
      </c>
    </row>
    <row r="495">
      <c r="A495" s="83" t="inlineStr">
        <is>
          <t>12_TB_COMP_TENANT_PROFILE</t>
        </is>
      </c>
      <c r="B495" s="83" t="inlineStr">
        <is>
          <t>B21</t>
        </is>
      </c>
      <c r="C495" s="83" t="inlineStr">
        <is>
          <t>TN-005</t>
        </is>
      </c>
      <c r="D495" s="83" t="inlineStr">
        <is>
          <t>Comp_ID</t>
        </is>
      </c>
      <c r="E495" s="83" t="inlineStr">
        <is>
          <t>C-094</t>
        </is>
      </c>
      <c r="F495" s="83" t="inlineStr">
        <is>
          <t>KEEP</t>
        </is>
      </c>
      <c r="G495" s="83" t="inlineStr">
        <is>
          <t>internal_schema_code</t>
        </is>
      </c>
      <c r="H495" s="83" t="inlineStr">
        <is>
          <t>유지</t>
        </is>
      </c>
    </row>
    <row r="496">
      <c r="A496" s="83" t="inlineStr">
        <is>
          <t>12_TB_COMP_TENANT_PROFILE</t>
        </is>
      </c>
      <c r="B496" s="83" t="inlineStr">
        <is>
          <t>C21</t>
        </is>
      </c>
      <c r="C496" s="83" t="inlineStr">
        <is>
          <t>TN-005</t>
        </is>
      </c>
      <c r="D496" s="83" t="inlineStr">
        <is>
          <t>Industry_Tier</t>
        </is>
      </c>
      <c r="E496" s="83" t="inlineStr">
        <is>
          <t>Tier1 (대형로펌)</t>
        </is>
      </c>
      <c r="F496" s="83" t="inlineStr">
        <is>
          <t>BLANKED_UNVERIFIED</t>
        </is>
      </c>
      <c r="G496" s="83" t="inlineStr">
        <is>
          <t>원천 직접 확인 실패</t>
        </is>
      </c>
      <c r="H496" s="83" t="inlineStr">
        <is>
          <t>빈칸 처리</t>
        </is>
      </c>
    </row>
    <row r="497">
      <c r="A497" s="83" t="inlineStr">
        <is>
          <t>12_TB_COMP_TENANT_PROFILE</t>
        </is>
      </c>
      <c r="B497" s="83" t="inlineStr">
        <is>
          <t>D21</t>
        </is>
      </c>
      <c r="C497" s="83" t="inlineStr">
        <is>
          <t>TN-005</t>
        </is>
      </c>
      <c r="D497" s="83" t="inlineStr">
        <is>
          <t>Current_Building</t>
        </is>
      </c>
      <c r="E497" s="83" t="inlineStr">
        <is>
          <t>파르나스</t>
        </is>
      </c>
      <c r="F497" s="83" t="inlineStr">
        <is>
          <t>SOURCE_MATCH</t>
        </is>
      </c>
      <c r="G497" s="83" t="inlineStr">
        <is>
          <t>파르나스</t>
        </is>
      </c>
      <c r="H497" s="83" t="inlineStr">
        <is>
          <t>유지</t>
        </is>
      </c>
    </row>
    <row r="498">
      <c r="A498" s="83" t="inlineStr">
        <is>
          <t>12_TB_COMP_TENANT_PROFILE</t>
        </is>
      </c>
      <c r="B498" s="83" t="inlineStr">
        <is>
          <t>E21</t>
        </is>
      </c>
      <c r="C498" s="83" t="inlineStr">
        <is>
          <t>TN-005</t>
        </is>
      </c>
      <c r="D498" s="83" t="inlineStr">
        <is>
          <t>Current_Area_Pyeong</t>
        </is>
      </c>
      <c r="E498" s="83" t="n">
        <v>5000</v>
      </c>
      <c r="F498" s="83" t="inlineStr">
        <is>
          <t>SOURCE_MATCH</t>
        </is>
      </c>
      <c r="G498" s="83" t="inlineStr">
        <is>
          <t>5,000</t>
        </is>
      </c>
      <c r="H498" s="83" t="inlineStr">
        <is>
          <t>유지</t>
        </is>
      </c>
    </row>
    <row r="499">
      <c r="A499" s="83" t="inlineStr">
        <is>
          <t>12_TB_COMP_TENANT_PROFILE</t>
        </is>
      </c>
      <c r="B499" s="83" t="inlineStr">
        <is>
          <t>F21</t>
        </is>
      </c>
      <c r="C499" s="83" t="inlineStr">
        <is>
          <t>TN-005</t>
        </is>
      </c>
      <c r="D499" s="83" t="inlineStr">
        <is>
          <t>Headcount</t>
        </is>
      </c>
      <c r="E499" s="83" t="n">
        <v>1000</v>
      </c>
      <c r="F499" s="83" t="inlineStr">
        <is>
          <t>SOURCE_MATCH</t>
        </is>
      </c>
      <c r="G499" s="83" t="inlineStr">
        <is>
          <t>1000</t>
        </is>
      </c>
      <c r="H499" s="83" t="inlineStr">
        <is>
          <t>유지</t>
        </is>
      </c>
    </row>
    <row r="500">
      <c r="A500" s="83" t="inlineStr">
        <is>
          <t>12_TB_COMP_TENANT_PROFILE</t>
        </is>
      </c>
      <c r="B500" s="83" t="inlineStr">
        <is>
          <t>A22</t>
        </is>
      </c>
      <c r="C500" s="83" t="inlineStr">
        <is>
          <t>TN-006</t>
        </is>
      </c>
      <c r="D500" s="83" t="inlineStr">
        <is>
          <t>Profile_ID</t>
        </is>
      </c>
      <c r="E500" s="83" t="inlineStr">
        <is>
          <t>TN-006</t>
        </is>
      </c>
      <c r="F500" s="83" t="inlineStr">
        <is>
          <t>KEEP</t>
        </is>
      </c>
      <c r="G500" s="83" t="inlineStr">
        <is>
          <t>internal_schema_code</t>
        </is>
      </c>
      <c r="H500" s="83" t="inlineStr">
        <is>
          <t>유지</t>
        </is>
      </c>
    </row>
    <row r="501">
      <c r="A501" s="83" t="inlineStr">
        <is>
          <t>12_TB_COMP_TENANT_PROFILE</t>
        </is>
      </c>
      <c r="B501" s="83" t="inlineStr">
        <is>
          <t>B22</t>
        </is>
      </c>
      <c r="C501" s="83" t="inlineStr">
        <is>
          <t>TN-006</t>
        </is>
      </c>
      <c r="D501" s="83" t="inlineStr">
        <is>
          <t>Comp_ID</t>
        </is>
      </c>
      <c r="E501" s="83" t="inlineStr">
        <is>
          <t>C-095</t>
        </is>
      </c>
      <c r="F501" s="83" t="inlineStr">
        <is>
          <t>KEEP</t>
        </is>
      </c>
      <c r="G501" s="83" t="inlineStr">
        <is>
          <t>internal_schema_code</t>
        </is>
      </c>
      <c r="H501" s="83" t="inlineStr">
        <is>
          <t>유지</t>
        </is>
      </c>
    </row>
    <row r="502">
      <c r="A502" s="83" t="inlineStr">
        <is>
          <t>12_TB_COMP_TENANT_PROFILE</t>
        </is>
      </c>
      <c r="B502" s="83" t="inlineStr">
        <is>
          <t>C22</t>
        </is>
      </c>
      <c r="C502" s="83" t="inlineStr">
        <is>
          <t>TN-006</t>
        </is>
      </c>
      <c r="D502" s="83" t="inlineStr">
        <is>
          <t>Industry_Tier</t>
        </is>
      </c>
      <c r="E502" s="83" t="inlineStr">
        <is>
          <t>Tier1 (대형로펌)</t>
        </is>
      </c>
      <c r="F502" s="83" t="inlineStr">
        <is>
          <t>BLANKED_UNVERIFIED</t>
        </is>
      </c>
      <c r="G502" s="83" t="inlineStr">
        <is>
          <t>원천 직접 확인 실패</t>
        </is>
      </c>
      <c r="H502" s="83" t="inlineStr">
        <is>
          <t>빈칸 처리</t>
        </is>
      </c>
    </row>
    <row r="503">
      <c r="A503" s="83" t="inlineStr">
        <is>
          <t>12_TB_COMP_TENANT_PROFILE</t>
        </is>
      </c>
      <c r="B503" s="83" t="inlineStr">
        <is>
          <t>D22</t>
        </is>
      </c>
      <c r="C503" s="83" t="inlineStr">
        <is>
          <t>TN-006</t>
        </is>
      </c>
      <c r="D503" s="83" t="inlineStr">
        <is>
          <t>Current_Building</t>
        </is>
      </c>
      <c r="E503" s="83" t="inlineStr">
        <is>
          <t>디타워</t>
        </is>
      </c>
      <c r="F503" s="83" t="inlineStr">
        <is>
          <t>SOURCE_MATCH</t>
        </is>
      </c>
      <c r="G503" s="83" t="inlineStr">
        <is>
          <t>디타워</t>
        </is>
      </c>
      <c r="H503" s="83" t="inlineStr">
        <is>
          <t>유지</t>
        </is>
      </c>
    </row>
    <row r="504">
      <c r="A504" s="83" t="inlineStr">
        <is>
          <t>12_TB_COMP_TENANT_PROFILE</t>
        </is>
      </c>
      <c r="B504" s="83" t="inlineStr">
        <is>
          <t>E22</t>
        </is>
      </c>
      <c r="C504" s="83" t="inlineStr">
        <is>
          <t>TN-006</t>
        </is>
      </c>
      <c r="D504" s="83" t="inlineStr">
        <is>
          <t>Current_Area_Pyeong</t>
        </is>
      </c>
      <c r="E504" s="83" t="n">
        <v>4500</v>
      </c>
      <c r="F504" s="83" t="inlineStr">
        <is>
          <t>SOURCE_MATCH</t>
        </is>
      </c>
      <c r="G504" s="83" t="inlineStr">
        <is>
          <t>4500</t>
        </is>
      </c>
      <c r="H504" s="83" t="inlineStr">
        <is>
          <t>유지</t>
        </is>
      </c>
    </row>
    <row r="505">
      <c r="A505" s="83" t="inlineStr">
        <is>
          <t>12_TB_COMP_TENANT_PROFILE</t>
        </is>
      </c>
      <c r="B505" s="83" t="inlineStr">
        <is>
          <t>F22</t>
        </is>
      </c>
      <c r="C505" s="83" t="inlineStr">
        <is>
          <t>TN-006</t>
        </is>
      </c>
      <c r="D505" s="83" t="inlineStr">
        <is>
          <t>Headcount</t>
        </is>
      </c>
      <c r="E505" s="83" t="n">
        <v>900</v>
      </c>
      <c r="F505" s="83" t="inlineStr">
        <is>
          <t>SOURCE_MATCH</t>
        </is>
      </c>
      <c r="G505" s="83" t="inlineStr">
        <is>
          <t>900</t>
        </is>
      </c>
      <c r="H505" s="83" t="inlineStr">
        <is>
          <t>유지</t>
        </is>
      </c>
    </row>
    <row r="506">
      <c r="A506" s="83" t="inlineStr">
        <is>
          <t>12_TB_COMP_TENANT_PROFILE</t>
        </is>
      </c>
      <c r="B506" s="83" t="inlineStr">
        <is>
          <t>A23</t>
        </is>
      </c>
      <c r="C506" s="83" t="inlineStr">
        <is>
          <t>TN-010</t>
        </is>
      </c>
      <c r="D506" s="83" t="inlineStr">
        <is>
          <t>Profile_ID</t>
        </is>
      </c>
      <c r="E506" s="83" t="inlineStr">
        <is>
          <t>TN-010</t>
        </is>
      </c>
      <c r="F506" s="83" t="inlineStr">
        <is>
          <t>KEEP</t>
        </is>
      </c>
      <c r="G506" s="83" t="inlineStr">
        <is>
          <t>internal_schema_code</t>
        </is>
      </c>
      <c r="H506" s="83" t="inlineStr">
        <is>
          <t>유지</t>
        </is>
      </c>
    </row>
    <row r="507">
      <c r="A507" s="83" t="inlineStr">
        <is>
          <t>12_TB_COMP_TENANT_PROFILE</t>
        </is>
      </c>
      <c r="B507" s="83" t="inlineStr">
        <is>
          <t>B23</t>
        </is>
      </c>
      <c r="C507" s="83" t="inlineStr">
        <is>
          <t>TN-010</t>
        </is>
      </c>
      <c r="D507" s="83" t="inlineStr">
        <is>
          <t>Comp_ID</t>
        </is>
      </c>
      <c r="E507" s="83" t="inlineStr">
        <is>
          <t>C-103</t>
        </is>
      </c>
      <c r="F507" s="83" t="inlineStr">
        <is>
          <t>KEEP</t>
        </is>
      </c>
      <c r="G507" s="83" t="inlineStr">
        <is>
          <t>internal_schema_code</t>
        </is>
      </c>
      <c r="H507" s="83" t="inlineStr">
        <is>
          <t>유지</t>
        </is>
      </c>
    </row>
    <row r="508">
      <c r="A508" s="83" t="inlineStr">
        <is>
          <t>12_TB_COMP_TENANT_PROFILE</t>
        </is>
      </c>
      <c r="B508" s="83" t="inlineStr">
        <is>
          <t>C23</t>
        </is>
      </c>
      <c r="C508" s="83" t="inlineStr">
        <is>
          <t>TN-010</t>
        </is>
      </c>
      <c r="D508" s="83" t="inlineStr">
        <is>
          <t>Industry_Tier</t>
        </is>
      </c>
      <c r="E508" s="83" t="inlineStr">
        <is>
          <t>Tier1 (외국계 IT)</t>
        </is>
      </c>
      <c r="F508" s="83" t="inlineStr">
        <is>
          <t>BLANKED_UNVERIFIED</t>
        </is>
      </c>
      <c r="G508" s="83" t="inlineStr">
        <is>
          <t>원천 직접 확인 실패</t>
        </is>
      </c>
      <c r="H508" s="83" t="inlineStr">
        <is>
          <t>빈칸 처리</t>
        </is>
      </c>
    </row>
    <row r="509">
      <c r="A509" s="83" t="inlineStr">
        <is>
          <t>12_TB_COMP_TENANT_PROFILE</t>
        </is>
      </c>
      <c r="B509" s="83" t="inlineStr">
        <is>
          <t>D23</t>
        </is>
      </c>
      <c r="C509" s="83" t="inlineStr">
        <is>
          <t>TN-010</t>
        </is>
      </c>
      <c r="D509" s="83" t="inlineStr">
        <is>
          <t>Current_Building</t>
        </is>
      </c>
      <c r="E509" s="83" t="inlineStr">
        <is>
          <t>강남파이낸스센터</t>
        </is>
      </c>
      <c r="F509" s="83" t="inlineStr">
        <is>
          <t>SOURCE_MATCH</t>
        </is>
      </c>
      <c r="G509" s="83" t="inlineStr">
        <is>
          <t>강남파이낸스센터</t>
        </is>
      </c>
      <c r="H509" s="83" t="inlineStr">
        <is>
          <t>유지</t>
        </is>
      </c>
    </row>
    <row r="510">
      <c r="A510" s="83" t="inlineStr">
        <is>
          <t>12_TB_COMP_TENANT_PROFILE</t>
        </is>
      </c>
      <c r="B510" s="83" t="inlineStr">
        <is>
          <t>A24</t>
        </is>
      </c>
      <c r="C510" s="83" t="inlineStr">
        <is>
          <t>TN-011</t>
        </is>
      </c>
      <c r="D510" s="83" t="inlineStr">
        <is>
          <t>Profile_ID</t>
        </is>
      </c>
      <c r="E510" s="83" t="inlineStr">
        <is>
          <t>TN-011</t>
        </is>
      </c>
      <c r="F510" s="83" t="inlineStr">
        <is>
          <t>KEEP</t>
        </is>
      </c>
      <c r="G510" s="83" t="inlineStr">
        <is>
          <t>internal_schema_code</t>
        </is>
      </c>
      <c r="H510" s="83" t="inlineStr">
        <is>
          <t>유지</t>
        </is>
      </c>
    </row>
    <row r="511">
      <c r="A511" s="83" t="inlineStr">
        <is>
          <t>12_TB_COMP_TENANT_PROFILE</t>
        </is>
      </c>
      <c r="B511" s="83" t="inlineStr">
        <is>
          <t>B24</t>
        </is>
      </c>
      <c r="C511" s="83" t="inlineStr">
        <is>
          <t>TN-011</t>
        </is>
      </c>
      <c r="D511" s="83" t="inlineStr">
        <is>
          <t>Comp_ID</t>
        </is>
      </c>
      <c r="E511" s="83" t="inlineStr">
        <is>
          <t>C-104</t>
        </is>
      </c>
      <c r="F511" s="83" t="inlineStr">
        <is>
          <t>KEEP</t>
        </is>
      </c>
      <c r="G511" s="83" t="inlineStr">
        <is>
          <t>internal_schema_code</t>
        </is>
      </c>
      <c r="H511" s="83" t="inlineStr">
        <is>
          <t>유지</t>
        </is>
      </c>
    </row>
    <row r="512">
      <c r="A512" s="83" t="inlineStr">
        <is>
          <t>12_TB_COMP_TENANT_PROFILE</t>
        </is>
      </c>
      <c r="B512" s="83" t="inlineStr">
        <is>
          <t>C24</t>
        </is>
      </c>
      <c r="C512" s="83" t="inlineStr">
        <is>
          <t>TN-011</t>
        </is>
      </c>
      <c r="D512" s="83" t="inlineStr">
        <is>
          <t>Industry_Tier</t>
        </is>
      </c>
      <c r="E512" s="83" t="inlineStr">
        <is>
          <t>Tier1 (외국계 IT)</t>
        </is>
      </c>
      <c r="F512" s="83" t="inlineStr">
        <is>
          <t>BLANKED_UNVERIFIED</t>
        </is>
      </c>
      <c r="G512" s="83" t="inlineStr">
        <is>
          <t>원천 직접 확인 실패</t>
        </is>
      </c>
      <c r="H512" s="83" t="inlineStr">
        <is>
          <t>빈칸 처리</t>
        </is>
      </c>
    </row>
    <row r="513">
      <c r="A513" s="83" t="inlineStr">
        <is>
          <t>12_TB_COMP_TENANT_PROFILE</t>
        </is>
      </c>
      <c r="B513" s="83" t="inlineStr">
        <is>
          <t>D24</t>
        </is>
      </c>
      <c r="C513" s="83" t="inlineStr">
        <is>
          <t>TN-011</t>
        </is>
      </c>
      <c r="D513" s="83" t="inlineStr">
        <is>
          <t>Current_Building</t>
        </is>
      </c>
      <c r="E513" s="83" t="inlineStr">
        <is>
          <t>아셈타워</t>
        </is>
      </c>
      <c r="F513" s="83" t="inlineStr">
        <is>
          <t>SOURCE_MATCH</t>
        </is>
      </c>
      <c r="G513" s="83" t="inlineStr">
        <is>
          <t>아셈타워</t>
        </is>
      </c>
      <c r="H513" s="83" t="inlineStr">
        <is>
          <t>유지</t>
        </is>
      </c>
    </row>
    <row r="514">
      <c r="A514" s="83" t="inlineStr">
        <is>
          <t>12_TB_COMP_TENANT_PROFILE</t>
        </is>
      </c>
      <c r="B514" s="83" t="inlineStr">
        <is>
          <t>A25</t>
        </is>
      </c>
      <c r="C514" s="83" t="inlineStr">
        <is>
          <t>TN-012</t>
        </is>
      </c>
      <c r="D514" s="83" t="inlineStr">
        <is>
          <t>Profile_ID</t>
        </is>
      </c>
      <c r="E514" s="83" t="inlineStr">
        <is>
          <t>TN-012</t>
        </is>
      </c>
      <c r="F514" s="83" t="inlineStr">
        <is>
          <t>KEEP</t>
        </is>
      </c>
      <c r="G514" s="83" t="inlineStr">
        <is>
          <t>internal_schema_code</t>
        </is>
      </c>
      <c r="H514" s="83" t="inlineStr">
        <is>
          <t>유지</t>
        </is>
      </c>
    </row>
    <row r="515">
      <c r="A515" s="83" t="inlineStr">
        <is>
          <t>12_TB_COMP_TENANT_PROFILE</t>
        </is>
      </c>
      <c r="B515" s="83" t="inlineStr">
        <is>
          <t>B25</t>
        </is>
      </c>
      <c r="C515" s="83" t="inlineStr">
        <is>
          <t>TN-012</t>
        </is>
      </c>
      <c r="D515" s="83" t="inlineStr">
        <is>
          <t>Comp_ID</t>
        </is>
      </c>
      <c r="E515" s="83" t="inlineStr">
        <is>
          <t>C-108</t>
        </is>
      </c>
      <c r="F515" s="83" t="inlineStr">
        <is>
          <t>KEEP</t>
        </is>
      </c>
      <c r="G515" s="83" t="inlineStr">
        <is>
          <t>internal_schema_code</t>
        </is>
      </c>
      <c r="H515" s="83" t="inlineStr">
        <is>
          <t>유지</t>
        </is>
      </c>
    </row>
    <row r="516">
      <c r="A516" s="83" t="inlineStr">
        <is>
          <t>12_TB_COMP_TENANT_PROFILE</t>
        </is>
      </c>
      <c r="B516" s="83" t="inlineStr">
        <is>
          <t>C25</t>
        </is>
      </c>
      <c r="C516" s="83" t="inlineStr">
        <is>
          <t>TN-012</t>
        </is>
      </c>
      <c r="D516" s="83" t="inlineStr">
        <is>
          <t>Industry_Tier</t>
        </is>
      </c>
      <c r="E516" s="83" t="inlineStr">
        <is>
          <t>Tier1 (외국계 금융)</t>
        </is>
      </c>
      <c r="F516" s="83" t="inlineStr">
        <is>
          <t>BLANKED_UNVERIFIED</t>
        </is>
      </c>
      <c r="G516" s="83" t="inlineStr">
        <is>
          <t>원천 직접 확인 실패</t>
        </is>
      </c>
      <c r="H516" s="83" t="inlineStr">
        <is>
          <t>빈칸 처리</t>
        </is>
      </c>
    </row>
    <row r="517">
      <c r="A517" s="83" t="inlineStr">
        <is>
          <t>12_TB_COMP_TENANT_PROFILE</t>
        </is>
      </c>
      <c r="B517" s="83" t="inlineStr">
        <is>
          <t>D25</t>
        </is>
      </c>
      <c r="C517" s="83" t="inlineStr">
        <is>
          <t>TN-012</t>
        </is>
      </c>
      <c r="D517" s="83" t="inlineStr">
        <is>
          <t>Current_Building</t>
        </is>
      </c>
      <c r="E517" s="83" t="inlineStr">
        <is>
          <t>흥국생명빌딩</t>
        </is>
      </c>
      <c r="F517" s="83" t="inlineStr">
        <is>
          <t>SOURCE_MATCH</t>
        </is>
      </c>
      <c r="G517" s="83" t="inlineStr">
        <is>
          <t>흥국생명빌딩</t>
        </is>
      </c>
      <c r="H517" s="83" t="inlineStr">
        <is>
          <t>유지</t>
        </is>
      </c>
    </row>
    <row r="518">
      <c r="A518" s="83" t="inlineStr">
        <is>
          <t>12_TB_COMP_TENANT_PROFILE</t>
        </is>
      </c>
      <c r="B518" s="83" t="inlineStr">
        <is>
          <t>A26</t>
        </is>
      </c>
      <c r="C518" s="83" t="inlineStr">
        <is>
          <t>TN-013</t>
        </is>
      </c>
      <c r="D518" s="83" t="inlineStr">
        <is>
          <t>Profile_ID</t>
        </is>
      </c>
      <c r="E518" s="83" t="inlineStr">
        <is>
          <t>TN-013</t>
        </is>
      </c>
      <c r="F518" s="83" t="inlineStr">
        <is>
          <t>KEEP</t>
        </is>
      </c>
      <c r="G518" s="83" t="inlineStr">
        <is>
          <t>internal_schema_code</t>
        </is>
      </c>
      <c r="H518" s="83" t="inlineStr">
        <is>
          <t>유지</t>
        </is>
      </c>
    </row>
    <row r="519">
      <c r="A519" s="83" t="inlineStr">
        <is>
          <t>12_TB_COMP_TENANT_PROFILE</t>
        </is>
      </c>
      <c r="B519" s="83" t="inlineStr">
        <is>
          <t>B26</t>
        </is>
      </c>
      <c r="C519" s="83" t="inlineStr">
        <is>
          <t>TN-013</t>
        </is>
      </c>
      <c r="D519" s="83" t="inlineStr">
        <is>
          <t>Comp_ID</t>
        </is>
      </c>
      <c r="E519" s="83" t="inlineStr">
        <is>
          <t>C-110</t>
        </is>
      </c>
      <c r="F519" s="83" t="inlineStr">
        <is>
          <t>KEEP</t>
        </is>
      </c>
      <c r="G519" s="83" t="inlineStr">
        <is>
          <t>internal_schema_code</t>
        </is>
      </c>
      <c r="H519" s="83" t="inlineStr">
        <is>
          <t>유지</t>
        </is>
      </c>
    </row>
    <row r="520">
      <c r="A520" s="83" t="inlineStr">
        <is>
          <t>12_TB_COMP_TENANT_PROFILE</t>
        </is>
      </c>
      <c r="B520" s="83" t="inlineStr">
        <is>
          <t>C26</t>
        </is>
      </c>
      <c r="C520" s="83" t="inlineStr">
        <is>
          <t>TN-013</t>
        </is>
      </c>
      <c r="D520" s="83" t="inlineStr">
        <is>
          <t>Industry_Tier</t>
        </is>
      </c>
      <c r="E520" s="83" t="inlineStr">
        <is>
          <t>Tier1 (컨설팅)</t>
        </is>
      </c>
      <c r="F520" s="83" t="inlineStr">
        <is>
          <t>BLANKED_UNVERIFIED</t>
        </is>
      </c>
      <c r="G520" s="83" t="inlineStr">
        <is>
          <t>원천 직접 확인 실패</t>
        </is>
      </c>
      <c r="H520" s="83" t="inlineStr">
        <is>
          <t>빈칸 처리</t>
        </is>
      </c>
    </row>
    <row r="521">
      <c r="A521" s="83" t="inlineStr">
        <is>
          <t>12_TB_COMP_TENANT_PROFILE</t>
        </is>
      </c>
      <c r="B521" s="83" t="inlineStr">
        <is>
          <t>D26</t>
        </is>
      </c>
      <c r="C521" s="83" t="inlineStr">
        <is>
          <t>TN-013</t>
        </is>
      </c>
      <c r="D521" s="83" t="inlineStr">
        <is>
          <t>Current_Building</t>
        </is>
      </c>
      <c r="E521" s="83" t="inlineStr">
        <is>
          <t>센터원</t>
        </is>
      </c>
      <c r="F521" s="83" t="inlineStr">
        <is>
          <t>SOURCE_MATCH</t>
        </is>
      </c>
      <c r="G521" s="83" t="inlineStr">
        <is>
          <t>센터원</t>
        </is>
      </c>
      <c r="H521" s="83" t="inlineStr">
        <is>
          <t>유지</t>
        </is>
      </c>
    </row>
    <row r="522">
      <c r="A522" s="83" t="inlineStr">
        <is>
          <t>13_TB_COMP_PARTNER_PROFILE</t>
        </is>
      </c>
      <c r="B522" s="83" t="inlineStr">
        <is>
          <t>A14</t>
        </is>
      </c>
      <c r="C522" s="83" t="inlineStr">
        <is>
          <t>PT-001</t>
        </is>
      </c>
      <c r="D522" s="83" t="inlineStr">
        <is>
          <t>Profile_ID</t>
        </is>
      </c>
      <c r="E522" s="83" t="inlineStr">
        <is>
          <t>PT-001</t>
        </is>
      </c>
      <c r="F522" s="83" t="inlineStr">
        <is>
          <t>KEEP</t>
        </is>
      </c>
      <c r="G522" s="83" t="inlineStr">
        <is>
          <t>internal_schema_code</t>
        </is>
      </c>
      <c r="H522" s="83" t="inlineStr">
        <is>
          <t>유지</t>
        </is>
      </c>
    </row>
    <row r="523">
      <c r="A523" s="83" t="inlineStr">
        <is>
          <t>13_TB_COMP_PARTNER_PROFILE</t>
        </is>
      </c>
      <c r="B523" s="83" t="inlineStr">
        <is>
          <t>B14</t>
        </is>
      </c>
      <c r="C523" s="83" t="inlineStr">
        <is>
          <t>PT-001</t>
        </is>
      </c>
      <c r="D523" s="83" t="inlineStr">
        <is>
          <t>Comp_ID</t>
        </is>
      </c>
      <c r="E523" s="83" t="inlineStr">
        <is>
          <t>C-010</t>
        </is>
      </c>
      <c r="F523" s="83" t="inlineStr">
        <is>
          <t>KEEP</t>
        </is>
      </c>
      <c r="G523" s="83" t="inlineStr">
        <is>
          <t>internal_schema_code</t>
        </is>
      </c>
      <c r="H523" s="83" t="inlineStr">
        <is>
          <t>유지</t>
        </is>
      </c>
    </row>
    <row r="524">
      <c r="A524" s="83" t="inlineStr">
        <is>
          <t>13_TB_COMP_PARTNER_PROFILE</t>
        </is>
      </c>
      <c r="B524" s="83" t="inlineStr">
        <is>
          <t>C14</t>
        </is>
      </c>
      <c r="C524" s="83" t="inlineStr">
        <is>
          <t>PT-001</t>
        </is>
      </c>
      <c r="D524" s="83" t="inlineStr">
        <is>
          <t>Service_Type</t>
        </is>
      </c>
      <c r="E524" s="83" t="inlineStr">
        <is>
          <t>시공</t>
        </is>
      </c>
      <c r="F524" s="83" t="inlineStr">
        <is>
          <t>SOURCE_MATCH</t>
        </is>
      </c>
      <c r="G524" s="83" t="inlineStr">
        <is>
          <t>시공</t>
        </is>
      </c>
      <c r="H524" s="83" t="inlineStr">
        <is>
          <t>유지</t>
        </is>
      </c>
    </row>
    <row r="525">
      <c r="A525" s="83" t="inlineStr">
        <is>
          <t>13_TB_COMP_PARTNER_PROFILE</t>
        </is>
      </c>
      <c r="B525" s="83" t="inlineStr">
        <is>
          <t>D14</t>
        </is>
      </c>
      <c r="C525" s="83" t="inlineStr">
        <is>
          <t>PT-001</t>
        </is>
      </c>
      <c r="D525" s="83" t="inlineStr">
        <is>
          <t>Track_Record</t>
        </is>
      </c>
      <c r="E525" s="83" t="inlineStr">
        <is>
          <t>Iota Seoul One 시공사 / 평당 공사비 11.0백만원</t>
        </is>
      </c>
      <c r="F525" s="83" t="inlineStr">
        <is>
          <t>BLANKED_UNVERIFIED</t>
        </is>
      </c>
      <c r="G525" s="83" t="inlineStr">
        <is>
          <t>원천 직접 확인 실패</t>
        </is>
      </c>
      <c r="H525" s="83" t="inlineStr">
        <is>
          <t>빈칸 처리</t>
        </is>
      </c>
    </row>
    <row r="526">
      <c r="A526" s="83" t="inlineStr">
        <is>
          <t>13_TB_COMP_PARTNER_PROFILE</t>
        </is>
      </c>
      <c r="B526" s="83" t="inlineStr">
        <is>
          <t>A15</t>
        </is>
      </c>
      <c r="C526" s="83" t="inlineStr">
        <is>
          <t>PT-002</t>
        </is>
      </c>
      <c r="D526" s="83" t="inlineStr">
        <is>
          <t>Profile_ID</t>
        </is>
      </c>
      <c r="E526" s="83" t="inlineStr">
        <is>
          <t>PT-002</t>
        </is>
      </c>
      <c r="F526" s="83" t="inlineStr">
        <is>
          <t>KEEP</t>
        </is>
      </c>
      <c r="G526" s="83" t="inlineStr">
        <is>
          <t>internal_schema_code</t>
        </is>
      </c>
      <c r="H526" s="83" t="inlineStr">
        <is>
          <t>유지</t>
        </is>
      </c>
    </row>
    <row r="527">
      <c r="A527" s="83" t="inlineStr">
        <is>
          <t>13_TB_COMP_PARTNER_PROFILE</t>
        </is>
      </c>
      <c r="B527" s="83" t="inlineStr">
        <is>
          <t>B15</t>
        </is>
      </c>
      <c r="C527" s="83" t="inlineStr">
        <is>
          <t>PT-002</t>
        </is>
      </c>
      <c r="D527" s="83" t="inlineStr">
        <is>
          <t>Comp_ID</t>
        </is>
      </c>
      <c r="E527" s="83" t="inlineStr">
        <is>
          <t>C-011</t>
        </is>
      </c>
      <c r="F527" s="83" t="inlineStr">
        <is>
          <t>KEEP</t>
        </is>
      </c>
      <c r="G527" s="83" t="inlineStr">
        <is>
          <t>internal_schema_code</t>
        </is>
      </c>
      <c r="H527" s="83" t="inlineStr">
        <is>
          <t>유지</t>
        </is>
      </c>
    </row>
    <row r="528">
      <c r="A528" s="83" t="inlineStr">
        <is>
          <t>13_TB_COMP_PARTNER_PROFILE</t>
        </is>
      </c>
      <c r="B528" s="83" t="inlineStr">
        <is>
          <t>C15</t>
        </is>
      </c>
      <c r="C528" s="83" t="inlineStr">
        <is>
          <t>PT-002</t>
        </is>
      </c>
      <c r="D528" s="83" t="inlineStr">
        <is>
          <t>Service_Type</t>
        </is>
      </c>
      <c r="E528" s="83" t="inlineStr">
        <is>
          <t>시공</t>
        </is>
      </c>
      <c r="F528" s="83" t="inlineStr">
        <is>
          <t>SOURCE_MATCH</t>
        </is>
      </c>
      <c r="G528" s="83" t="inlineStr">
        <is>
          <t>시공</t>
        </is>
      </c>
      <c r="H528" s="83" t="inlineStr">
        <is>
          <t>유지</t>
        </is>
      </c>
    </row>
    <row r="529">
      <c r="A529" s="83" t="inlineStr">
        <is>
          <t>13_TB_COMP_PARTNER_PROFILE</t>
        </is>
      </c>
      <c r="B529" s="83" t="inlineStr">
        <is>
          <t>D15</t>
        </is>
      </c>
      <c r="C529" s="83" t="inlineStr">
        <is>
          <t>PT-002</t>
        </is>
      </c>
      <c r="D529" s="83" t="inlineStr">
        <is>
          <t>Track_Record</t>
        </is>
      </c>
      <c r="E529" s="83" t="inlineStr">
        <is>
          <t>Iota Seoul Two 시공사 / 평당 공사비 12.8백만원 / 책임임차 75% 조건</t>
        </is>
      </c>
      <c r="F529" s="83" t="inlineStr">
        <is>
          <t>BLANKED_UNVERIFIED</t>
        </is>
      </c>
      <c r="G529" s="83" t="inlineStr">
        <is>
          <t>원천 직접 확인 실패</t>
        </is>
      </c>
      <c r="H529" s="83" t="inlineStr">
        <is>
          <t>빈칸 처리</t>
        </is>
      </c>
    </row>
    <row r="530">
      <c r="A530" s="83" t="inlineStr">
        <is>
          <t>13_TB_COMP_PARTNER_PROFILE</t>
        </is>
      </c>
      <c r="B530" s="83" t="inlineStr">
        <is>
          <t>A16</t>
        </is>
      </c>
      <c r="C530" s="83" t="inlineStr">
        <is>
          <t>PT-003</t>
        </is>
      </c>
      <c r="D530" s="83" t="inlineStr">
        <is>
          <t>Profile_ID</t>
        </is>
      </c>
      <c r="E530" s="83" t="inlineStr">
        <is>
          <t>PT-003</t>
        </is>
      </c>
      <c r="F530" s="83" t="inlineStr">
        <is>
          <t>KEEP</t>
        </is>
      </c>
      <c r="G530" s="83" t="inlineStr">
        <is>
          <t>internal_schema_code</t>
        </is>
      </c>
      <c r="H530" s="83" t="inlineStr">
        <is>
          <t>유지</t>
        </is>
      </c>
    </row>
    <row r="531">
      <c r="A531" s="83" t="inlineStr">
        <is>
          <t>13_TB_COMP_PARTNER_PROFILE</t>
        </is>
      </c>
      <c r="B531" s="83" t="inlineStr">
        <is>
          <t>B16</t>
        </is>
      </c>
      <c r="C531" s="83" t="inlineStr">
        <is>
          <t>PT-003</t>
        </is>
      </c>
      <c r="D531" s="83" t="inlineStr">
        <is>
          <t>Comp_ID</t>
        </is>
      </c>
      <c r="E531" s="83" t="inlineStr">
        <is>
          <t>C-020</t>
        </is>
      </c>
      <c r="F531" s="83" t="inlineStr">
        <is>
          <t>KEEP</t>
        </is>
      </c>
      <c r="G531" s="83" t="inlineStr">
        <is>
          <t>internal_schema_code</t>
        </is>
      </c>
      <c r="H531" s="83" t="inlineStr">
        <is>
          <t>유지</t>
        </is>
      </c>
    </row>
    <row r="532">
      <c r="A532" s="83" t="inlineStr">
        <is>
          <t>13_TB_COMP_PARTNER_PROFILE</t>
        </is>
      </c>
      <c r="B532" s="83" t="inlineStr">
        <is>
          <t>C16</t>
        </is>
      </c>
      <c r="C532" s="83" t="inlineStr">
        <is>
          <t>PT-003</t>
        </is>
      </c>
      <c r="D532" s="83" t="inlineStr">
        <is>
          <t>Service_Type</t>
        </is>
      </c>
      <c r="E532" s="83" t="inlineStr">
        <is>
          <t>건축설계</t>
        </is>
      </c>
      <c r="F532" s="83" t="inlineStr">
        <is>
          <t>SOURCE_MATCH</t>
        </is>
      </c>
      <c r="G532" s="83" t="inlineStr">
        <is>
          <t>건축설계</t>
        </is>
      </c>
      <c r="H532" s="83" t="inlineStr">
        <is>
          <t>유지</t>
        </is>
      </c>
    </row>
    <row r="533">
      <c r="A533" s="83" t="inlineStr">
        <is>
          <t>13_TB_COMP_PARTNER_PROFILE</t>
        </is>
      </c>
      <c r="B533" s="83" t="inlineStr">
        <is>
          <t>D16</t>
        </is>
      </c>
      <c r="C533" s="83" t="inlineStr">
        <is>
          <t>PT-003</t>
        </is>
      </c>
      <c r="D533" s="83" t="inlineStr">
        <is>
          <t>Track_Record</t>
        </is>
      </c>
      <c r="E533" s="83" t="inlineStr">
        <is>
          <t>DA건축 설계 참여</t>
        </is>
      </c>
      <c r="F533" s="83" t="inlineStr">
        <is>
          <t>BLANKED_UNVERIFIED</t>
        </is>
      </c>
      <c r="G533" s="83" t="inlineStr">
        <is>
          <t>원천 직접 확인 실패</t>
        </is>
      </c>
      <c r="H533" s="83" t="inlineStr">
        <is>
          <t>빈칸 처리</t>
        </is>
      </c>
    </row>
    <row r="534">
      <c r="A534" s="83" t="inlineStr">
        <is>
          <t>13_TB_COMP_PARTNER_PROFILE</t>
        </is>
      </c>
      <c r="B534" s="83" t="inlineStr">
        <is>
          <t>A17</t>
        </is>
      </c>
      <c r="C534" s="83" t="inlineStr">
        <is>
          <t>PT-004</t>
        </is>
      </c>
      <c r="D534" s="83" t="inlineStr">
        <is>
          <t>Profile_ID</t>
        </is>
      </c>
      <c r="E534" s="83" t="inlineStr">
        <is>
          <t>PT-004</t>
        </is>
      </c>
      <c r="F534" s="83" t="inlineStr">
        <is>
          <t>KEEP</t>
        </is>
      </c>
      <c r="G534" s="83" t="inlineStr">
        <is>
          <t>internal_schema_code</t>
        </is>
      </c>
      <c r="H534" s="83" t="inlineStr">
        <is>
          <t>유지</t>
        </is>
      </c>
    </row>
    <row r="535">
      <c r="A535" s="83" t="inlineStr">
        <is>
          <t>13_TB_COMP_PARTNER_PROFILE</t>
        </is>
      </c>
      <c r="B535" s="83" t="inlineStr">
        <is>
          <t>B17</t>
        </is>
      </c>
      <c r="C535" s="83" t="inlineStr">
        <is>
          <t>PT-004</t>
        </is>
      </c>
      <c r="D535" s="83" t="inlineStr">
        <is>
          <t>Comp_ID</t>
        </is>
      </c>
      <c r="E535" s="83" t="inlineStr">
        <is>
          <t>C-021</t>
        </is>
      </c>
      <c r="F535" s="83" t="inlineStr">
        <is>
          <t>KEEP</t>
        </is>
      </c>
      <c r="G535" s="83" t="inlineStr">
        <is>
          <t>internal_schema_code</t>
        </is>
      </c>
      <c r="H535" s="83" t="inlineStr">
        <is>
          <t>유지</t>
        </is>
      </c>
    </row>
    <row r="536">
      <c r="A536" s="83" t="inlineStr">
        <is>
          <t>13_TB_COMP_PARTNER_PROFILE</t>
        </is>
      </c>
      <c r="B536" s="83" t="inlineStr">
        <is>
          <t>C17</t>
        </is>
      </c>
      <c r="C536" s="83" t="inlineStr">
        <is>
          <t>PT-004</t>
        </is>
      </c>
      <c r="D536" s="83" t="inlineStr">
        <is>
          <t>Service_Type</t>
        </is>
      </c>
      <c r="E536" s="83" t="inlineStr">
        <is>
          <t>건축설계</t>
        </is>
      </c>
      <c r="F536" s="83" t="inlineStr">
        <is>
          <t>SOURCE_MATCH</t>
        </is>
      </c>
      <c r="G536" s="83" t="inlineStr">
        <is>
          <t>건축설계</t>
        </is>
      </c>
      <c r="H536" s="83" t="inlineStr">
        <is>
          <t>유지</t>
        </is>
      </c>
    </row>
    <row r="537">
      <c r="A537" s="83" t="inlineStr">
        <is>
          <t>13_TB_COMP_PARTNER_PROFILE</t>
        </is>
      </c>
      <c r="B537" s="83" t="inlineStr">
        <is>
          <t>D17</t>
        </is>
      </c>
      <c r="C537" s="83" t="inlineStr">
        <is>
          <t>PT-004</t>
        </is>
      </c>
      <c r="D537" s="83" t="inlineStr">
        <is>
          <t>Track_Record</t>
        </is>
      </c>
      <c r="E537" s="83" t="inlineStr">
        <is>
          <t>Iota Seoul One Foster+Partners SD/DD 진행</t>
        </is>
      </c>
      <c r="F537" s="83" t="inlineStr">
        <is>
          <t>BLANKED_UNVERIFIED</t>
        </is>
      </c>
      <c r="G537" s="83" t="inlineStr">
        <is>
          <t>원천 직접 확인 실패</t>
        </is>
      </c>
      <c r="H537" s="83" t="inlineStr">
        <is>
          <t>빈칸 처리</t>
        </is>
      </c>
    </row>
    <row r="538">
      <c r="A538" s="83" t="inlineStr">
        <is>
          <t>13_TB_COMP_PARTNER_PROFILE</t>
        </is>
      </c>
      <c r="B538" s="83" t="inlineStr">
        <is>
          <t>A18</t>
        </is>
      </c>
      <c r="C538" s="83" t="inlineStr">
        <is>
          <t>PT-005</t>
        </is>
      </c>
      <c r="D538" s="83" t="inlineStr">
        <is>
          <t>Profile_ID</t>
        </is>
      </c>
      <c r="E538" s="83" t="inlineStr">
        <is>
          <t>PT-005</t>
        </is>
      </c>
      <c r="F538" s="83" t="inlineStr">
        <is>
          <t>KEEP</t>
        </is>
      </c>
      <c r="G538" s="83" t="inlineStr">
        <is>
          <t>internal_schema_code</t>
        </is>
      </c>
      <c r="H538" s="83" t="inlineStr">
        <is>
          <t>유지</t>
        </is>
      </c>
    </row>
    <row r="539">
      <c r="A539" s="83" t="inlineStr">
        <is>
          <t>13_TB_COMP_PARTNER_PROFILE</t>
        </is>
      </c>
      <c r="B539" s="83" t="inlineStr">
        <is>
          <t>B18</t>
        </is>
      </c>
      <c r="C539" s="83" t="inlineStr">
        <is>
          <t>PT-005</t>
        </is>
      </c>
      <c r="D539" s="83" t="inlineStr">
        <is>
          <t>Comp_ID</t>
        </is>
      </c>
      <c r="E539" s="83" t="inlineStr">
        <is>
          <t>C-022</t>
        </is>
      </c>
      <c r="F539" s="83" t="inlineStr">
        <is>
          <t>KEEP</t>
        </is>
      </c>
      <c r="G539" s="83" t="inlineStr">
        <is>
          <t>internal_schema_code</t>
        </is>
      </c>
      <c r="H539" s="83" t="inlineStr">
        <is>
          <t>유지</t>
        </is>
      </c>
    </row>
    <row r="540">
      <c r="A540" s="83" t="inlineStr">
        <is>
          <t>13_TB_COMP_PARTNER_PROFILE</t>
        </is>
      </c>
      <c r="B540" s="83" t="inlineStr">
        <is>
          <t>C18</t>
        </is>
      </c>
      <c r="C540" s="83" t="inlineStr">
        <is>
          <t>PT-005</t>
        </is>
      </c>
      <c r="D540" s="83" t="inlineStr">
        <is>
          <t>Service_Type</t>
        </is>
      </c>
      <c r="E540" s="83" t="inlineStr">
        <is>
          <t>건축설계</t>
        </is>
      </c>
      <c r="F540" s="83" t="inlineStr">
        <is>
          <t>SOURCE_MATCH</t>
        </is>
      </c>
      <c r="G540" s="83" t="inlineStr">
        <is>
          <t>건축설계</t>
        </is>
      </c>
      <c r="H540" s="83" t="inlineStr">
        <is>
          <t>유지</t>
        </is>
      </c>
    </row>
    <row r="541">
      <c r="A541" s="83" t="inlineStr">
        <is>
          <t>13_TB_COMP_PARTNER_PROFILE</t>
        </is>
      </c>
      <c r="B541" s="83" t="inlineStr">
        <is>
          <t>D18</t>
        </is>
      </c>
      <c r="C541" s="83" t="inlineStr">
        <is>
          <t>PT-005</t>
        </is>
      </c>
      <c r="D541" s="83" t="inlineStr">
        <is>
          <t>Track_Record</t>
        </is>
      </c>
      <c r="E541" s="83" t="inlineStr">
        <is>
          <t>Iota Seoul Two SOM SD 100% 보고 및 보완</t>
        </is>
      </c>
      <c r="F541" s="83" t="inlineStr">
        <is>
          <t>BLANKED_UNVERIFIED</t>
        </is>
      </c>
      <c r="G541" s="83" t="inlineStr">
        <is>
          <t>원천 직접 확인 실패</t>
        </is>
      </c>
      <c r="H541" s="83" t="inlineStr">
        <is>
          <t>빈칸 처리</t>
        </is>
      </c>
    </row>
    <row r="542">
      <c r="A542" s="83" t="inlineStr">
        <is>
          <t>13_TB_COMP_PARTNER_PROFILE</t>
        </is>
      </c>
      <c r="B542" s="83" t="inlineStr">
        <is>
          <t>A19</t>
        </is>
      </c>
      <c r="C542" s="83" t="inlineStr">
        <is>
          <t>PT-006</t>
        </is>
      </c>
      <c r="D542" s="83" t="inlineStr">
        <is>
          <t>Profile_ID</t>
        </is>
      </c>
      <c r="E542" s="83" t="inlineStr">
        <is>
          <t>PT-006</t>
        </is>
      </c>
      <c r="F542" s="83" t="inlineStr">
        <is>
          <t>KEEP</t>
        </is>
      </c>
      <c r="G542" s="83" t="inlineStr">
        <is>
          <t>internal_schema_code</t>
        </is>
      </c>
      <c r="H542" s="83" t="inlineStr">
        <is>
          <t>유지</t>
        </is>
      </c>
    </row>
    <row r="543">
      <c r="A543" s="83" t="inlineStr">
        <is>
          <t>13_TB_COMP_PARTNER_PROFILE</t>
        </is>
      </c>
      <c r="B543" s="83" t="inlineStr">
        <is>
          <t>B19</t>
        </is>
      </c>
      <c r="C543" s="83" t="inlineStr">
        <is>
          <t>PT-006</t>
        </is>
      </c>
      <c r="D543" s="83" t="inlineStr">
        <is>
          <t>Comp_ID</t>
        </is>
      </c>
      <c r="E543" s="83" t="inlineStr">
        <is>
          <t>C-060</t>
        </is>
      </c>
      <c r="F543" s="83" t="inlineStr">
        <is>
          <t>KEEP</t>
        </is>
      </c>
      <c r="G543" s="83" t="inlineStr">
        <is>
          <t>internal_schema_code</t>
        </is>
      </c>
      <c r="H543" s="83" t="inlineStr">
        <is>
          <t>유지</t>
        </is>
      </c>
    </row>
    <row r="544">
      <c r="A544" s="83" t="inlineStr">
        <is>
          <t>13_TB_COMP_PARTNER_PROFILE</t>
        </is>
      </c>
      <c r="B544" s="83" t="inlineStr">
        <is>
          <t>C19</t>
        </is>
      </c>
      <c r="C544" s="83" t="inlineStr">
        <is>
          <t>PT-006</t>
        </is>
      </c>
      <c r="D544" s="83" t="inlineStr">
        <is>
          <t>Service_Type</t>
        </is>
      </c>
      <c r="E544" s="83" t="inlineStr">
        <is>
          <t>LM/시장조사</t>
        </is>
      </c>
      <c r="F544" s="83" t="inlineStr">
        <is>
          <t>BLANKED_UNVERIFIED</t>
        </is>
      </c>
      <c r="G544" s="83" t="inlineStr">
        <is>
          <t>원천 직접 확인 실패</t>
        </is>
      </c>
      <c r="H544" s="83" t="inlineStr">
        <is>
          <t>빈칸 처리</t>
        </is>
      </c>
    </row>
    <row r="545">
      <c r="A545" s="83" t="inlineStr">
        <is>
          <t>13_TB_COMP_PARTNER_PROFILE</t>
        </is>
      </c>
      <c r="B545" s="83" t="inlineStr">
        <is>
          <t>D19</t>
        </is>
      </c>
      <c r="C545" s="83" t="inlineStr">
        <is>
          <t>PT-006</t>
        </is>
      </c>
      <c r="D545" s="83" t="inlineStr">
        <is>
          <t>Track_Record</t>
        </is>
      </c>
      <c r="E545" s="83" t="inlineStr">
        <is>
          <t>CBRE 시장조사 용역계약 체결(2024-12-11)</t>
        </is>
      </c>
      <c r="F545" s="83" t="inlineStr">
        <is>
          <t>BLANKED_UNVERIFIED</t>
        </is>
      </c>
      <c r="G545" s="83" t="inlineStr">
        <is>
          <t>원천 직접 확인 실패</t>
        </is>
      </c>
      <c r="H545" s="83" t="inlineStr">
        <is>
          <t>빈칸 처리</t>
        </is>
      </c>
    </row>
    <row r="546">
      <c r="A546" s="83" t="inlineStr">
        <is>
          <t>13_TB_COMP_PARTNER_PROFILE</t>
        </is>
      </c>
      <c r="B546" s="83" t="inlineStr">
        <is>
          <t>A20</t>
        </is>
      </c>
      <c r="C546" s="83" t="inlineStr">
        <is>
          <t>PT-007</t>
        </is>
      </c>
      <c r="D546" s="83" t="inlineStr">
        <is>
          <t>Profile_ID</t>
        </is>
      </c>
      <c r="E546" s="83" t="inlineStr">
        <is>
          <t>PT-007</t>
        </is>
      </c>
      <c r="F546" s="83" t="inlineStr">
        <is>
          <t>KEEP</t>
        </is>
      </c>
      <c r="G546" s="83" t="inlineStr">
        <is>
          <t>internal_schema_code</t>
        </is>
      </c>
      <c r="H546" s="83" t="inlineStr">
        <is>
          <t>유지</t>
        </is>
      </c>
    </row>
    <row r="547">
      <c r="A547" s="83" t="inlineStr">
        <is>
          <t>13_TB_COMP_PARTNER_PROFILE</t>
        </is>
      </c>
      <c r="B547" s="83" t="inlineStr">
        <is>
          <t>B20</t>
        </is>
      </c>
      <c r="C547" s="83" t="inlineStr">
        <is>
          <t>PT-007</t>
        </is>
      </c>
      <c r="D547" s="83" t="inlineStr">
        <is>
          <t>Comp_ID</t>
        </is>
      </c>
      <c r="E547" s="83" t="inlineStr">
        <is>
          <t>C-061</t>
        </is>
      </c>
      <c r="F547" s="83" t="inlineStr">
        <is>
          <t>KEEP</t>
        </is>
      </c>
      <c r="G547" s="83" t="inlineStr">
        <is>
          <t>internal_schema_code</t>
        </is>
      </c>
      <c r="H547" s="83" t="inlineStr">
        <is>
          <t>유지</t>
        </is>
      </c>
    </row>
    <row r="548">
      <c r="A548" s="83" t="inlineStr">
        <is>
          <t>13_TB_COMP_PARTNER_PROFILE</t>
        </is>
      </c>
      <c r="B548" s="83" t="inlineStr">
        <is>
          <t>C20</t>
        </is>
      </c>
      <c r="C548" s="83" t="inlineStr">
        <is>
          <t>PT-007</t>
        </is>
      </c>
      <c r="D548" s="83" t="inlineStr">
        <is>
          <t>Service_Type</t>
        </is>
      </c>
      <c r="E548" s="83" t="inlineStr">
        <is>
          <t>LM</t>
        </is>
      </c>
      <c r="F548" s="83" t="inlineStr">
        <is>
          <t>SOURCE_MATCH</t>
        </is>
      </c>
      <c r="G548" s="83" t="inlineStr">
        <is>
          <t>LM</t>
        </is>
      </c>
      <c r="H548" s="83" t="inlineStr">
        <is>
          <t>유지</t>
        </is>
      </c>
    </row>
    <row r="549">
      <c r="A549" s="83" t="inlineStr">
        <is>
          <t>13_TB_COMP_PARTNER_PROFILE</t>
        </is>
      </c>
      <c r="B549" s="83" t="inlineStr">
        <is>
          <t>D20</t>
        </is>
      </c>
      <c r="C549" s="83" t="inlineStr">
        <is>
          <t>PT-007</t>
        </is>
      </c>
      <c r="D549" s="83" t="inlineStr">
        <is>
          <t>Track_Record</t>
        </is>
      </c>
      <c r="E549" s="83" t="inlineStr">
        <is>
          <t>글로벌 LM 8개사 네트워크 후보</t>
        </is>
      </c>
      <c r="F549" s="83" t="inlineStr">
        <is>
          <t>BLANKED_UNVERIFIED</t>
        </is>
      </c>
      <c r="G549" s="83" t="inlineStr">
        <is>
          <t>원천 직접 확인 실패</t>
        </is>
      </c>
      <c r="H549" s="83" t="inlineStr">
        <is>
          <t>빈칸 처리</t>
        </is>
      </c>
    </row>
    <row r="550">
      <c r="A550" s="83" t="inlineStr">
        <is>
          <t>13_TB_COMP_PARTNER_PROFILE</t>
        </is>
      </c>
      <c r="B550" s="83" t="inlineStr">
        <is>
          <t>A21</t>
        </is>
      </c>
      <c r="C550" s="83" t="inlineStr">
        <is>
          <t>PT-008</t>
        </is>
      </c>
      <c r="D550" s="83" t="inlineStr">
        <is>
          <t>Profile_ID</t>
        </is>
      </c>
      <c r="E550" s="83" t="inlineStr">
        <is>
          <t>PT-008</t>
        </is>
      </c>
      <c r="F550" s="83" t="inlineStr">
        <is>
          <t>KEEP</t>
        </is>
      </c>
      <c r="G550" s="83" t="inlineStr">
        <is>
          <t>internal_schema_code</t>
        </is>
      </c>
      <c r="H550" s="83" t="inlineStr">
        <is>
          <t>유지</t>
        </is>
      </c>
    </row>
    <row r="551">
      <c r="A551" s="83" t="inlineStr">
        <is>
          <t>13_TB_COMP_PARTNER_PROFILE</t>
        </is>
      </c>
      <c r="B551" s="83" t="inlineStr">
        <is>
          <t>B21</t>
        </is>
      </c>
      <c r="C551" s="83" t="inlineStr">
        <is>
          <t>PT-008</t>
        </is>
      </c>
      <c r="D551" s="83" t="inlineStr">
        <is>
          <t>Comp_ID</t>
        </is>
      </c>
      <c r="E551" s="83" t="inlineStr">
        <is>
          <t>C-062</t>
        </is>
      </c>
      <c r="F551" s="83" t="inlineStr">
        <is>
          <t>KEEP</t>
        </is>
      </c>
      <c r="G551" s="83" t="inlineStr">
        <is>
          <t>internal_schema_code</t>
        </is>
      </c>
      <c r="H551" s="83" t="inlineStr">
        <is>
          <t>유지</t>
        </is>
      </c>
    </row>
    <row r="552">
      <c r="A552" s="83" t="inlineStr">
        <is>
          <t>13_TB_COMP_PARTNER_PROFILE</t>
        </is>
      </c>
      <c r="B552" s="83" t="inlineStr">
        <is>
          <t>C21</t>
        </is>
      </c>
      <c r="C552" s="83" t="inlineStr">
        <is>
          <t>PT-008</t>
        </is>
      </c>
      <c r="D552" s="83" t="inlineStr">
        <is>
          <t>Service_Type</t>
        </is>
      </c>
      <c r="E552" s="83" t="inlineStr">
        <is>
          <t>LM</t>
        </is>
      </c>
      <c r="F552" s="83" t="inlineStr">
        <is>
          <t>SOURCE_MATCH</t>
        </is>
      </c>
      <c r="G552" s="83" t="inlineStr">
        <is>
          <t>LM</t>
        </is>
      </c>
      <c r="H552" s="83" t="inlineStr">
        <is>
          <t>유지</t>
        </is>
      </c>
    </row>
    <row r="553">
      <c r="A553" s="83" t="inlineStr">
        <is>
          <t>13_TB_COMP_PARTNER_PROFILE</t>
        </is>
      </c>
      <c r="B553" s="83" t="inlineStr">
        <is>
          <t>D21</t>
        </is>
      </c>
      <c r="C553" s="83" t="inlineStr">
        <is>
          <t>PT-008</t>
        </is>
      </c>
      <c r="D553" s="83" t="inlineStr">
        <is>
          <t>Track_Record</t>
        </is>
      </c>
      <c r="E553" s="83" t="inlineStr">
        <is>
          <t>글로벌 LM 8개사 네트워크 후보</t>
        </is>
      </c>
      <c r="F553" s="83" t="inlineStr">
        <is>
          <t>BLANKED_UNVERIFIED</t>
        </is>
      </c>
      <c r="G553" s="83" t="inlineStr">
        <is>
          <t>원천 직접 확인 실패</t>
        </is>
      </c>
      <c r="H553" s="83" t="inlineStr">
        <is>
          <t>빈칸 처리</t>
        </is>
      </c>
    </row>
    <row r="554">
      <c r="A554" s="83" t="inlineStr">
        <is>
          <t>13_TB_COMP_PARTNER_PROFILE</t>
        </is>
      </c>
      <c r="B554" s="83" t="inlineStr">
        <is>
          <t>A22</t>
        </is>
      </c>
      <c r="C554" s="83" t="inlineStr">
        <is>
          <t>PT-009</t>
        </is>
      </c>
      <c r="D554" s="83" t="inlineStr">
        <is>
          <t>Profile_ID</t>
        </is>
      </c>
      <c r="E554" s="83" t="inlineStr">
        <is>
          <t>PT-009</t>
        </is>
      </c>
      <c r="F554" s="83" t="inlineStr">
        <is>
          <t>KEEP</t>
        </is>
      </c>
      <c r="G554" s="83" t="inlineStr">
        <is>
          <t>internal_schema_code</t>
        </is>
      </c>
      <c r="H554" s="83" t="inlineStr">
        <is>
          <t>유지</t>
        </is>
      </c>
    </row>
    <row r="555">
      <c r="A555" s="83" t="inlineStr">
        <is>
          <t>13_TB_COMP_PARTNER_PROFILE</t>
        </is>
      </c>
      <c r="B555" s="83" t="inlineStr">
        <is>
          <t>B22</t>
        </is>
      </c>
      <c r="C555" s="83" t="inlineStr">
        <is>
          <t>PT-009</t>
        </is>
      </c>
      <c r="D555" s="83" t="inlineStr">
        <is>
          <t>Comp_ID</t>
        </is>
      </c>
      <c r="E555" s="83" t="inlineStr">
        <is>
          <t>C-063</t>
        </is>
      </c>
      <c r="F555" s="83" t="inlineStr">
        <is>
          <t>KEEP</t>
        </is>
      </c>
      <c r="G555" s="83" t="inlineStr">
        <is>
          <t>internal_schema_code</t>
        </is>
      </c>
      <c r="H555" s="83" t="inlineStr">
        <is>
          <t>유지</t>
        </is>
      </c>
    </row>
    <row r="556">
      <c r="A556" s="83" t="inlineStr">
        <is>
          <t>13_TB_COMP_PARTNER_PROFILE</t>
        </is>
      </c>
      <c r="B556" s="83" t="inlineStr">
        <is>
          <t>C22</t>
        </is>
      </c>
      <c r="C556" s="83" t="inlineStr">
        <is>
          <t>PT-009</t>
        </is>
      </c>
      <c r="D556" s="83" t="inlineStr">
        <is>
          <t>Service_Type</t>
        </is>
      </c>
      <c r="E556" s="83" t="inlineStr">
        <is>
          <t>LM</t>
        </is>
      </c>
      <c r="F556" s="83" t="inlineStr">
        <is>
          <t>SOURCE_MATCH</t>
        </is>
      </c>
      <c r="G556" s="83" t="inlineStr">
        <is>
          <t>LM</t>
        </is>
      </c>
      <c r="H556" s="83" t="inlineStr">
        <is>
          <t>유지</t>
        </is>
      </c>
    </row>
    <row r="557">
      <c r="A557" s="83" t="inlineStr">
        <is>
          <t>13_TB_COMP_PARTNER_PROFILE</t>
        </is>
      </c>
      <c r="B557" s="83" t="inlineStr">
        <is>
          <t>D22</t>
        </is>
      </c>
      <c r="C557" s="83" t="inlineStr">
        <is>
          <t>PT-009</t>
        </is>
      </c>
      <c r="D557" s="83" t="inlineStr">
        <is>
          <t>Track_Record</t>
        </is>
      </c>
      <c r="E557" s="83" t="inlineStr">
        <is>
          <t>글로벌 LM 8개사 네트워크 후보</t>
        </is>
      </c>
      <c r="F557" s="83" t="inlineStr">
        <is>
          <t>BLANKED_UNVERIFIED</t>
        </is>
      </c>
      <c r="G557" s="83" t="inlineStr">
        <is>
          <t>원천 직접 확인 실패</t>
        </is>
      </c>
      <c r="H557" s="83" t="inlineStr">
        <is>
          <t>빈칸 처리</t>
        </is>
      </c>
    </row>
    <row r="558">
      <c r="A558" s="83" t="inlineStr">
        <is>
          <t>13_TB_COMP_PARTNER_PROFILE</t>
        </is>
      </c>
      <c r="B558" s="83" t="inlineStr">
        <is>
          <t>A23</t>
        </is>
      </c>
      <c r="C558" s="83" t="inlineStr">
        <is>
          <t>PT-010</t>
        </is>
      </c>
      <c r="D558" s="83" t="inlineStr">
        <is>
          <t>Profile_ID</t>
        </is>
      </c>
      <c r="E558" s="83" t="inlineStr">
        <is>
          <t>PT-010</t>
        </is>
      </c>
      <c r="F558" s="83" t="inlineStr">
        <is>
          <t>KEEP</t>
        </is>
      </c>
      <c r="G558" s="83" t="inlineStr">
        <is>
          <t>internal_schema_code</t>
        </is>
      </c>
      <c r="H558" s="83" t="inlineStr">
        <is>
          <t>유지</t>
        </is>
      </c>
    </row>
    <row r="559">
      <c r="A559" s="83" t="inlineStr">
        <is>
          <t>13_TB_COMP_PARTNER_PROFILE</t>
        </is>
      </c>
      <c r="B559" s="83" t="inlineStr">
        <is>
          <t>B23</t>
        </is>
      </c>
      <c r="C559" s="83" t="inlineStr">
        <is>
          <t>PT-010</t>
        </is>
      </c>
      <c r="D559" s="83" t="inlineStr">
        <is>
          <t>Comp_ID</t>
        </is>
      </c>
      <c r="E559" s="83" t="inlineStr">
        <is>
          <t>C-064</t>
        </is>
      </c>
      <c r="F559" s="83" t="inlineStr">
        <is>
          <t>KEEP</t>
        </is>
      </c>
      <c r="G559" s="83" t="inlineStr">
        <is>
          <t>internal_schema_code</t>
        </is>
      </c>
      <c r="H559" s="83" t="inlineStr">
        <is>
          <t>유지</t>
        </is>
      </c>
    </row>
    <row r="560">
      <c r="A560" s="83" t="inlineStr">
        <is>
          <t>13_TB_COMP_PARTNER_PROFILE</t>
        </is>
      </c>
      <c r="B560" s="83" t="inlineStr">
        <is>
          <t>C23</t>
        </is>
      </c>
      <c r="C560" s="83" t="inlineStr">
        <is>
          <t>PT-010</t>
        </is>
      </c>
      <c r="D560" s="83" t="inlineStr">
        <is>
          <t>Service_Type</t>
        </is>
      </c>
      <c r="E560" s="83" t="inlineStr">
        <is>
          <t>LM</t>
        </is>
      </c>
      <c r="F560" s="83" t="inlineStr">
        <is>
          <t>SOURCE_MATCH</t>
        </is>
      </c>
      <c r="G560" s="83" t="inlineStr">
        <is>
          <t>LM</t>
        </is>
      </c>
      <c r="H560" s="83" t="inlineStr">
        <is>
          <t>유지</t>
        </is>
      </c>
    </row>
    <row r="561">
      <c r="A561" s="83" t="inlineStr">
        <is>
          <t>13_TB_COMP_PARTNER_PROFILE</t>
        </is>
      </c>
      <c r="B561" s="83" t="inlineStr">
        <is>
          <t>D23</t>
        </is>
      </c>
      <c r="C561" s="83" t="inlineStr">
        <is>
          <t>PT-010</t>
        </is>
      </c>
      <c r="D561" s="83" t="inlineStr">
        <is>
          <t>Track_Record</t>
        </is>
      </c>
      <c r="E561" s="83" t="inlineStr">
        <is>
          <t>글로벌 LM 8개사 네트워크 후보</t>
        </is>
      </c>
      <c r="F561" s="83" t="inlineStr">
        <is>
          <t>BLANKED_UNVERIFIED</t>
        </is>
      </c>
      <c r="G561" s="83" t="inlineStr">
        <is>
          <t>원천 직접 확인 실패</t>
        </is>
      </c>
      <c r="H561" s="83" t="inlineStr">
        <is>
          <t>빈칸 처리</t>
        </is>
      </c>
    </row>
    <row r="562">
      <c r="A562" s="83" t="inlineStr">
        <is>
          <t>13_TB_COMP_PARTNER_PROFILE</t>
        </is>
      </c>
      <c r="B562" s="83" t="inlineStr">
        <is>
          <t>A24</t>
        </is>
      </c>
      <c r="C562" s="83" t="inlineStr">
        <is>
          <t>PT-011</t>
        </is>
      </c>
      <c r="D562" s="83" t="inlineStr">
        <is>
          <t>Profile_ID</t>
        </is>
      </c>
      <c r="E562" s="83" t="inlineStr">
        <is>
          <t>PT-011</t>
        </is>
      </c>
      <c r="F562" s="83" t="inlineStr">
        <is>
          <t>KEEP</t>
        </is>
      </c>
      <c r="G562" s="83" t="inlineStr">
        <is>
          <t>internal_schema_code</t>
        </is>
      </c>
      <c r="H562" s="83" t="inlineStr">
        <is>
          <t>유지</t>
        </is>
      </c>
    </row>
    <row r="563">
      <c r="A563" s="83" t="inlineStr">
        <is>
          <t>13_TB_COMP_PARTNER_PROFILE</t>
        </is>
      </c>
      <c r="B563" s="83" t="inlineStr">
        <is>
          <t>B24</t>
        </is>
      </c>
      <c r="C563" s="83" t="inlineStr">
        <is>
          <t>PT-011</t>
        </is>
      </c>
      <c r="D563" s="83" t="inlineStr">
        <is>
          <t>Comp_ID</t>
        </is>
      </c>
      <c r="E563" s="83" t="inlineStr">
        <is>
          <t>C-065</t>
        </is>
      </c>
      <c r="F563" s="83" t="inlineStr">
        <is>
          <t>KEEP</t>
        </is>
      </c>
      <c r="G563" s="83" t="inlineStr">
        <is>
          <t>internal_schema_code</t>
        </is>
      </c>
      <c r="H563" s="83" t="inlineStr">
        <is>
          <t>유지</t>
        </is>
      </c>
    </row>
    <row r="564">
      <c r="A564" s="83" t="inlineStr">
        <is>
          <t>13_TB_COMP_PARTNER_PROFILE</t>
        </is>
      </c>
      <c r="B564" s="83" t="inlineStr">
        <is>
          <t>C24</t>
        </is>
      </c>
      <c r="C564" s="83" t="inlineStr">
        <is>
          <t>PT-011</t>
        </is>
      </c>
      <c r="D564" s="83" t="inlineStr">
        <is>
          <t>Service_Type</t>
        </is>
      </c>
      <c r="E564" s="83" t="inlineStr">
        <is>
          <t>LM</t>
        </is>
      </c>
      <c r="F564" s="83" t="inlineStr">
        <is>
          <t>SOURCE_MATCH</t>
        </is>
      </c>
      <c r="G564" s="83" t="inlineStr">
        <is>
          <t>LM</t>
        </is>
      </c>
      <c r="H564" s="83" t="inlineStr">
        <is>
          <t>유지</t>
        </is>
      </c>
    </row>
    <row r="565">
      <c r="A565" s="83" t="inlineStr">
        <is>
          <t>13_TB_COMP_PARTNER_PROFILE</t>
        </is>
      </c>
      <c r="B565" s="83" t="inlineStr">
        <is>
          <t>D24</t>
        </is>
      </c>
      <c r="C565" s="83" t="inlineStr">
        <is>
          <t>PT-011</t>
        </is>
      </c>
      <c r="D565" s="83" t="inlineStr">
        <is>
          <t>Track_Record</t>
        </is>
      </c>
      <c r="E565" s="83" t="inlineStr">
        <is>
          <t>글로벌 LM 8개사 네트워크 후보</t>
        </is>
      </c>
      <c r="F565" s="83" t="inlineStr">
        <is>
          <t>BLANKED_UNVERIFIED</t>
        </is>
      </c>
      <c r="G565" s="83" t="inlineStr">
        <is>
          <t>원천 직접 확인 실패</t>
        </is>
      </c>
      <c r="H565" s="83" t="inlineStr">
        <is>
          <t>빈칸 처리</t>
        </is>
      </c>
    </row>
    <row r="566">
      <c r="A566" s="83" t="inlineStr">
        <is>
          <t>13_TB_COMP_PARTNER_PROFILE</t>
        </is>
      </c>
      <c r="B566" s="83" t="inlineStr">
        <is>
          <t>A25</t>
        </is>
      </c>
      <c r="C566" s="83" t="inlineStr">
        <is>
          <t>PT-012</t>
        </is>
      </c>
      <c r="D566" s="83" t="inlineStr">
        <is>
          <t>Profile_ID</t>
        </is>
      </c>
      <c r="E566" s="83" t="inlineStr">
        <is>
          <t>PT-012</t>
        </is>
      </c>
      <c r="F566" s="83" t="inlineStr">
        <is>
          <t>KEEP</t>
        </is>
      </c>
      <c r="G566" s="83" t="inlineStr">
        <is>
          <t>internal_schema_code</t>
        </is>
      </c>
      <c r="H566" s="83" t="inlineStr">
        <is>
          <t>유지</t>
        </is>
      </c>
    </row>
    <row r="567">
      <c r="A567" s="83" t="inlineStr">
        <is>
          <t>13_TB_COMP_PARTNER_PROFILE</t>
        </is>
      </c>
      <c r="B567" s="83" t="inlineStr">
        <is>
          <t>B25</t>
        </is>
      </c>
      <c r="C567" s="83" t="inlineStr">
        <is>
          <t>PT-012</t>
        </is>
      </c>
      <c r="D567" s="83" t="inlineStr">
        <is>
          <t>Comp_ID</t>
        </is>
      </c>
      <c r="E567" s="83" t="inlineStr">
        <is>
          <t>C-066</t>
        </is>
      </c>
      <c r="F567" s="83" t="inlineStr">
        <is>
          <t>KEEP</t>
        </is>
      </c>
      <c r="G567" s="83" t="inlineStr">
        <is>
          <t>internal_schema_code</t>
        </is>
      </c>
      <c r="H567" s="83" t="inlineStr">
        <is>
          <t>유지</t>
        </is>
      </c>
    </row>
    <row r="568">
      <c r="A568" s="83" t="inlineStr">
        <is>
          <t>13_TB_COMP_PARTNER_PROFILE</t>
        </is>
      </c>
      <c r="B568" s="83" t="inlineStr">
        <is>
          <t>C25</t>
        </is>
      </c>
      <c r="C568" s="83" t="inlineStr">
        <is>
          <t>PT-012</t>
        </is>
      </c>
      <c r="D568" s="83" t="inlineStr">
        <is>
          <t>Service_Type</t>
        </is>
      </c>
      <c r="E568" s="83" t="inlineStr">
        <is>
          <t>PR</t>
        </is>
      </c>
      <c r="F568" s="83" t="inlineStr">
        <is>
          <t>SOURCE_MATCH</t>
        </is>
      </c>
      <c r="G568" s="83" t="inlineStr">
        <is>
          <t>PR</t>
        </is>
      </c>
      <c r="H568" s="83" t="inlineStr">
        <is>
          <t>유지</t>
        </is>
      </c>
    </row>
    <row r="569">
      <c r="A569" s="83" t="inlineStr">
        <is>
          <t>13_TB_COMP_PARTNER_PROFILE</t>
        </is>
      </c>
      <c r="B569" s="83" t="inlineStr">
        <is>
          <t>D25</t>
        </is>
      </c>
      <c r="C569" s="83" t="inlineStr">
        <is>
          <t>PT-012</t>
        </is>
      </c>
      <c r="D569" s="83" t="inlineStr">
        <is>
          <t>Track_Record</t>
        </is>
      </c>
      <c r="E569" s="83" t="inlineStr">
        <is>
          <t>프레인글로벌 PR 용역계약 체결 완료</t>
        </is>
      </c>
      <c r="F569" s="83" t="inlineStr">
        <is>
          <t>BLANKED_UNVERIFIED</t>
        </is>
      </c>
      <c r="G569" s="83" t="inlineStr">
        <is>
          <t>원천 직접 확인 실패</t>
        </is>
      </c>
      <c r="H569" s="83" t="inlineStr">
        <is>
          <t>빈칸 처리</t>
        </is>
      </c>
    </row>
    <row r="570">
      <c r="A570" s="83" t="inlineStr">
        <is>
          <t>13_TB_COMP_PARTNER_PROFILE</t>
        </is>
      </c>
      <c r="B570" s="83" t="inlineStr">
        <is>
          <t>A26</t>
        </is>
      </c>
      <c r="C570" s="83" t="inlineStr">
        <is>
          <t>PT-013</t>
        </is>
      </c>
      <c r="D570" s="83" t="inlineStr">
        <is>
          <t>Profile_ID</t>
        </is>
      </c>
      <c r="E570" s="83" t="inlineStr">
        <is>
          <t>PT-013</t>
        </is>
      </c>
      <c r="F570" s="83" t="inlineStr">
        <is>
          <t>KEEP</t>
        </is>
      </c>
      <c r="G570" s="83" t="inlineStr">
        <is>
          <t>internal_schema_code</t>
        </is>
      </c>
      <c r="H570" s="83" t="inlineStr">
        <is>
          <t>유지</t>
        </is>
      </c>
    </row>
    <row r="571">
      <c r="A571" s="83" t="inlineStr">
        <is>
          <t>13_TB_COMP_PARTNER_PROFILE</t>
        </is>
      </c>
      <c r="B571" s="83" t="inlineStr">
        <is>
          <t>B26</t>
        </is>
      </c>
      <c r="C571" s="83" t="inlineStr">
        <is>
          <t>PT-013</t>
        </is>
      </c>
      <c r="D571" s="83" t="inlineStr">
        <is>
          <t>Comp_ID</t>
        </is>
      </c>
      <c r="E571" s="83" t="inlineStr">
        <is>
          <t>C-067</t>
        </is>
      </c>
      <c r="F571" s="83" t="inlineStr">
        <is>
          <t>KEEP</t>
        </is>
      </c>
      <c r="G571" s="83" t="inlineStr">
        <is>
          <t>internal_schema_code</t>
        </is>
      </c>
      <c r="H571" s="83" t="inlineStr">
        <is>
          <t>유지</t>
        </is>
      </c>
    </row>
    <row r="572">
      <c r="A572" s="83" t="inlineStr">
        <is>
          <t>13_TB_COMP_PARTNER_PROFILE</t>
        </is>
      </c>
      <c r="B572" s="83" t="inlineStr">
        <is>
          <t>C26</t>
        </is>
      </c>
      <c r="C572" s="83" t="inlineStr">
        <is>
          <t>PT-013</t>
        </is>
      </c>
      <c r="D572" s="83" t="inlineStr">
        <is>
          <t>Service_Type</t>
        </is>
      </c>
      <c r="E572" s="83" t="inlineStr">
        <is>
          <t>마케팅</t>
        </is>
      </c>
      <c r="F572" s="83" t="inlineStr">
        <is>
          <t>SOURCE_MATCH</t>
        </is>
      </c>
      <c r="G572" s="83" t="inlineStr">
        <is>
          <t>마케팅</t>
        </is>
      </c>
      <c r="H572" s="83" t="inlineStr">
        <is>
          <t>유지</t>
        </is>
      </c>
    </row>
    <row r="573">
      <c r="A573" s="83" t="inlineStr">
        <is>
          <t>13_TB_COMP_PARTNER_PROFILE</t>
        </is>
      </c>
      <c r="B573" s="83" t="inlineStr">
        <is>
          <t>D26</t>
        </is>
      </c>
      <c r="C573" s="83" t="inlineStr">
        <is>
          <t>PT-013</t>
        </is>
      </c>
      <c r="D573" s="83" t="inlineStr">
        <is>
          <t>Track_Record</t>
        </is>
      </c>
      <c r="E573" s="83" t="inlineStr">
        <is>
          <t>마케팅 제작물 기획 및 구체화</t>
        </is>
      </c>
      <c r="F573" s="83" t="inlineStr">
        <is>
          <t>BLANKED_UNVERIFIED</t>
        </is>
      </c>
      <c r="G573" s="83" t="inlineStr">
        <is>
          <t>원천 직접 확인 실패</t>
        </is>
      </c>
      <c r="H573" s="83" t="inlineStr">
        <is>
          <t>빈칸 처리</t>
        </is>
      </c>
    </row>
    <row r="574">
      <c r="A574" s="83" t="inlineStr">
        <is>
          <t>13_TB_COMP_PARTNER_PROFILE</t>
        </is>
      </c>
      <c r="B574" s="83" t="inlineStr">
        <is>
          <t>A27</t>
        </is>
      </c>
      <c r="C574" s="83" t="inlineStr">
        <is>
          <t>PT-014</t>
        </is>
      </c>
      <c r="D574" s="83" t="inlineStr">
        <is>
          <t>Profile_ID</t>
        </is>
      </c>
      <c r="E574" s="83" t="inlineStr">
        <is>
          <t>PT-014</t>
        </is>
      </c>
      <c r="F574" s="83" t="inlineStr">
        <is>
          <t>KEEP</t>
        </is>
      </c>
      <c r="G574" s="83" t="inlineStr">
        <is>
          <t>internal_schema_code</t>
        </is>
      </c>
      <c r="H574" s="83" t="inlineStr">
        <is>
          <t>유지</t>
        </is>
      </c>
    </row>
    <row r="575">
      <c r="A575" s="83" t="inlineStr">
        <is>
          <t>13_TB_COMP_PARTNER_PROFILE</t>
        </is>
      </c>
      <c r="B575" s="83" t="inlineStr">
        <is>
          <t>B27</t>
        </is>
      </c>
      <c r="C575" s="83" t="inlineStr">
        <is>
          <t>PT-014</t>
        </is>
      </c>
      <c r="D575" s="83" t="inlineStr">
        <is>
          <t>Comp_ID</t>
        </is>
      </c>
      <c r="E575" s="83" t="inlineStr">
        <is>
          <t>C-068</t>
        </is>
      </c>
      <c r="F575" s="83" t="inlineStr">
        <is>
          <t>KEEP</t>
        </is>
      </c>
      <c r="G575" s="83" t="inlineStr">
        <is>
          <t>internal_schema_code</t>
        </is>
      </c>
      <c r="H575" s="83" t="inlineStr">
        <is>
          <t>유지</t>
        </is>
      </c>
    </row>
    <row r="576">
      <c r="A576" s="83" t="inlineStr">
        <is>
          <t>13_TB_COMP_PARTNER_PROFILE</t>
        </is>
      </c>
      <c r="B576" s="83" t="inlineStr">
        <is>
          <t>C27</t>
        </is>
      </c>
      <c r="C576" s="83" t="inlineStr">
        <is>
          <t>PT-014</t>
        </is>
      </c>
      <c r="D576" s="83" t="inlineStr">
        <is>
          <t>Service_Type</t>
        </is>
      </c>
      <c r="E576" s="83" t="inlineStr">
        <is>
          <t>3D 아카이빙</t>
        </is>
      </c>
      <c r="F576" s="83" t="inlineStr">
        <is>
          <t>SOURCE_MATCH</t>
        </is>
      </c>
      <c r="G576" s="83" t="inlineStr">
        <is>
          <t>3D 아카이빙</t>
        </is>
      </c>
      <c r="H576" s="83" t="inlineStr">
        <is>
          <t>유지</t>
        </is>
      </c>
    </row>
    <row r="577">
      <c r="A577" s="83" t="inlineStr">
        <is>
          <t>13_TB_COMP_PARTNER_PROFILE</t>
        </is>
      </c>
      <c r="B577" s="83" t="inlineStr">
        <is>
          <t>D27</t>
        </is>
      </c>
      <c r="C577" s="83" t="inlineStr">
        <is>
          <t>PT-014</t>
        </is>
      </c>
      <c r="D577" s="83" t="inlineStr">
        <is>
          <t>Track_Record</t>
        </is>
      </c>
      <c r="E577" s="83" t="inlineStr">
        <is>
          <t>힐튼 헤리티지 3D 스캐닝</t>
        </is>
      </c>
      <c r="F577" s="83" t="inlineStr">
        <is>
          <t>SOURCE_MATCH</t>
        </is>
      </c>
      <c r="G577" s="83" t="inlineStr">
        <is>
          <t>힐튼 헤리티지 3D 스캐닝</t>
        </is>
      </c>
      <c r="H577" s="83" t="inlineStr">
        <is>
          <t>유지</t>
        </is>
      </c>
    </row>
    <row r="578">
      <c r="A578" s="83" t="inlineStr">
        <is>
          <t>13_TB_COMP_PARTNER_PROFILE</t>
        </is>
      </c>
      <c r="B578" s="83" t="inlineStr">
        <is>
          <t>A28</t>
        </is>
      </c>
      <c r="C578" s="83" t="inlineStr">
        <is>
          <t>PT-015</t>
        </is>
      </c>
      <c r="D578" s="83" t="inlineStr">
        <is>
          <t>Profile_ID</t>
        </is>
      </c>
      <c r="E578" s="83" t="inlineStr">
        <is>
          <t>PT-015</t>
        </is>
      </c>
      <c r="F578" s="83" t="inlineStr">
        <is>
          <t>KEEP</t>
        </is>
      </c>
      <c r="G578" s="83" t="inlineStr">
        <is>
          <t>internal_schema_code</t>
        </is>
      </c>
      <c r="H578" s="83" t="inlineStr">
        <is>
          <t>유지</t>
        </is>
      </c>
    </row>
    <row r="579">
      <c r="A579" s="83" t="inlineStr">
        <is>
          <t>13_TB_COMP_PARTNER_PROFILE</t>
        </is>
      </c>
      <c r="B579" s="83" t="inlineStr">
        <is>
          <t>B28</t>
        </is>
      </c>
      <c r="C579" s="83" t="inlineStr">
        <is>
          <t>PT-015</t>
        </is>
      </c>
      <c r="D579" s="83" t="inlineStr">
        <is>
          <t>Comp_ID</t>
        </is>
      </c>
      <c r="E579" s="83" t="inlineStr">
        <is>
          <t>C-069</t>
        </is>
      </c>
      <c r="F579" s="83" t="inlineStr">
        <is>
          <t>KEEP</t>
        </is>
      </c>
      <c r="G579" s="83" t="inlineStr">
        <is>
          <t>internal_schema_code</t>
        </is>
      </c>
      <c r="H579" s="83" t="inlineStr">
        <is>
          <t>유지</t>
        </is>
      </c>
    </row>
    <row r="580">
      <c r="A580" s="83" t="inlineStr">
        <is>
          <t>13_TB_COMP_PARTNER_PROFILE</t>
        </is>
      </c>
      <c r="B580" s="83" t="inlineStr">
        <is>
          <t>C28</t>
        </is>
      </c>
      <c r="C580" s="83" t="inlineStr">
        <is>
          <t>PT-015</t>
        </is>
      </c>
      <c r="D580" s="83" t="inlineStr">
        <is>
          <t>Service_Type</t>
        </is>
      </c>
      <c r="E580" s="83" t="inlineStr">
        <is>
          <t>마케팅/브랜딩</t>
        </is>
      </c>
      <c r="F580" s="83" t="inlineStr">
        <is>
          <t>BLANKED_UNVERIFIED</t>
        </is>
      </c>
      <c r="G580" s="83" t="inlineStr">
        <is>
          <t>원천 직접 확인 실패</t>
        </is>
      </c>
      <c r="H580" s="83" t="inlineStr">
        <is>
          <t>빈칸 처리</t>
        </is>
      </c>
    </row>
    <row r="581">
      <c r="A581" s="83" t="inlineStr">
        <is>
          <t>13_TB_COMP_PARTNER_PROFILE</t>
        </is>
      </c>
      <c r="B581" s="83" t="inlineStr">
        <is>
          <t>D28</t>
        </is>
      </c>
      <c r="C581" s="83" t="inlineStr">
        <is>
          <t>PT-015</t>
        </is>
      </c>
      <c r="D581" s="83" t="inlineStr">
        <is>
          <t>Track_Record</t>
        </is>
      </c>
      <c r="E581" s="83" t="inlineStr">
        <is>
          <t>화이트매터 용역계약</t>
        </is>
      </c>
      <c r="F581" s="83" t="inlineStr">
        <is>
          <t>SOURCE_MATCH</t>
        </is>
      </c>
      <c r="G581" s="83" t="inlineStr">
        <is>
          <t>화이트매터 용역계약</t>
        </is>
      </c>
      <c r="H581" s="83" t="inlineStr">
        <is>
          <t>유지</t>
        </is>
      </c>
    </row>
    <row r="582">
      <c r="A582" s="83" t="inlineStr">
        <is>
          <t>13_TB_COMP_PARTNER_PROFILE</t>
        </is>
      </c>
      <c r="B582" s="83" t="inlineStr">
        <is>
          <t>A29</t>
        </is>
      </c>
      <c r="C582" s="83" t="inlineStr">
        <is>
          <t>PT-020</t>
        </is>
      </c>
      <c r="D582" s="83" t="inlineStr">
        <is>
          <t>Profile_ID</t>
        </is>
      </c>
      <c r="E582" s="83" t="inlineStr">
        <is>
          <t>PT-020</t>
        </is>
      </c>
      <c r="F582" s="83" t="inlineStr">
        <is>
          <t>KEEP</t>
        </is>
      </c>
      <c r="G582" s="83" t="inlineStr">
        <is>
          <t>internal_schema_code</t>
        </is>
      </c>
      <c r="H582" s="83" t="inlineStr">
        <is>
          <t>유지</t>
        </is>
      </c>
    </row>
    <row r="583">
      <c r="A583" s="83" t="inlineStr">
        <is>
          <t>13_TB_COMP_PARTNER_PROFILE</t>
        </is>
      </c>
      <c r="B583" s="83" t="inlineStr">
        <is>
          <t>B29</t>
        </is>
      </c>
      <c r="C583" s="83" t="inlineStr">
        <is>
          <t>PT-020</t>
        </is>
      </c>
      <c r="D583" s="83" t="inlineStr">
        <is>
          <t>Comp_ID</t>
        </is>
      </c>
      <c r="E583" s="83" t="inlineStr">
        <is>
          <t>C-080</t>
        </is>
      </c>
      <c r="F583" s="83" t="inlineStr">
        <is>
          <t>KEEP</t>
        </is>
      </c>
      <c r="G583" s="83" t="inlineStr">
        <is>
          <t>internal_schema_code</t>
        </is>
      </c>
      <c r="H583" s="83" t="inlineStr">
        <is>
          <t>유지</t>
        </is>
      </c>
    </row>
    <row r="584">
      <c r="A584" s="83" t="inlineStr">
        <is>
          <t>13_TB_COMP_PARTNER_PROFILE</t>
        </is>
      </c>
      <c r="B584" s="83" t="inlineStr">
        <is>
          <t>C29</t>
        </is>
      </c>
      <c r="C584" s="83" t="inlineStr">
        <is>
          <t>PT-020</t>
        </is>
      </c>
      <c r="D584" s="83" t="inlineStr">
        <is>
          <t>Service_Type</t>
        </is>
      </c>
      <c r="E584" s="83" t="inlineStr">
        <is>
          <t>스마트오피스/산업플랫폼</t>
        </is>
      </c>
      <c r="F584" s="83" t="inlineStr">
        <is>
          <t>BLANKED_UNVERIFIED</t>
        </is>
      </c>
      <c r="G584" s="83" t="inlineStr">
        <is>
          <t>원천 직접 확인 실패</t>
        </is>
      </c>
      <c r="H584" s="83" t="inlineStr">
        <is>
          <t>빈칸 처리</t>
        </is>
      </c>
    </row>
    <row r="585">
      <c r="A585" s="83" t="inlineStr">
        <is>
          <t>13_TB_COMP_PARTNER_PROFILE</t>
        </is>
      </c>
      <c r="B585" s="83" t="inlineStr">
        <is>
          <t>D29</t>
        </is>
      </c>
      <c r="C585" s="83" t="inlineStr">
        <is>
          <t>PT-020</t>
        </is>
      </c>
      <c r="D585" s="83" t="inlineStr">
        <is>
          <t>Track_Record</t>
        </is>
      </c>
      <c r="E585" s="83" t="inlineStr">
        <is>
          <t>디지털 트윈, BMS/BEMS, 테넌트 슈퍼앱, Edge DC 제안</t>
        </is>
      </c>
      <c r="F585" s="83" t="inlineStr">
        <is>
          <t>BLANKED_UNVERIFIED</t>
        </is>
      </c>
      <c r="G585" s="83" t="inlineStr">
        <is>
          <t>원천 직접 확인 실패</t>
        </is>
      </c>
      <c r="H585" s="83" t="inlineStr">
        <is>
          <t>빈칸 처리</t>
        </is>
      </c>
    </row>
    <row r="586">
      <c r="A586" s="83" t="inlineStr">
        <is>
          <t>13_TB_COMP_PARTNER_PROFILE</t>
        </is>
      </c>
      <c r="B586" s="83" t="inlineStr">
        <is>
          <t>A30</t>
        </is>
      </c>
      <c r="C586" s="83" t="inlineStr">
        <is>
          <t>PT-021</t>
        </is>
      </c>
      <c r="D586" s="83" t="inlineStr">
        <is>
          <t>Profile_ID</t>
        </is>
      </c>
      <c r="E586" s="83" t="inlineStr">
        <is>
          <t>PT-021</t>
        </is>
      </c>
      <c r="F586" s="83" t="inlineStr">
        <is>
          <t>KEEP</t>
        </is>
      </c>
      <c r="G586" s="83" t="inlineStr">
        <is>
          <t>internal_schema_code</t>
        </is>
      </c>
      <c r="H586" s="83" t="inlineStr">
        <is>
          <t>유지</t>
        </is>
      </c>
    </row>
    <row r="587">
      <c r="A587" s="83" t="inlineStr">
        <is>
          <t>13_TB_COMP_PARTNER_PROFILE</t>
        </is>
      </c>
      <c r="B587" s="83" t="inlineStr">
        <is>
          <t>B30</t>
        </is>
      </c>
      <c r="C587" s="83" t="inlineStr">
        <is>
          <t>PT-021</t>
        </is>
      </c>
      <c r="D587" s="83" t="inlineStr">
        <is>
          <t>Comp_ID</t>
        </is>
      </c>
      <c r="E587" s="83" t="inlineStr">
        <is>
          <t>C-081</t>
        </is>
      </c>
      <c r="F587" s="83" t="inlineStr">
        <is>
          <t>KEEP</t>
        </is>
      </c>
      <c r="G587" s="83" t="inlineStr">
        <is>
          <t>internal_schema_code</t>
        </is>
      </c>
      <c r="H587" s="83" t="inlineStr">
        <is>
          <t>유지</t>
        </is>
      </c>
    </row>
    <row r="588">
      <c r="A588" s="83" t="inlineStr">
        <is>
          <t>13_TB_COMP_PARTNER_PROFILE</t>
        </is>
      </c>
      <c r="B588" s="83" t="inlineStr">
        <is>
          <t>C30</t>
        </is>
      </c>
      <c r="C588" s="83" t="inlineStr">
        <is>
          <t>PT-021</t>
        </is>
      </c>
      <c r="D588" s="83" t="inlineStr">
        <is>
          <t>Service_Type</t>
        </is>
      </c>
      <c r="E588" s="83" t="inlineStr">
        <is>
          <t>브랜드 파트너십</t>
        </is>
      </c>
      <c r="F588" s="83" t="inlineStr">
        <is>
          <t>SOURCE_MATCH</t>
        </is>
      </c>
      <c r="G588" s="83" t="inlineStr">
        <is>
          <t>브랜드 파트너십</t>
        </is>
      </c>
      <c r="H588" s="83" t="inlineStr">
        <is>
          <t>유지</t>
        </is>
      </c>
    </row>
    <row r="589">
      <c r="A589" s="83" t="inlineStr">
        <is>
          <t>13_TB_COMP_PARTNER_PROFILE</t>
        </is>
      </c>
      <c r="B589" s="83" t="inlineStr">
        <is>
          <t>D30</t>
        </is>
      </c>
      <c r="C589" s="83" t="inlineStr">
        <is>
          <t>PT-021</t>
        </is>
      </c>
      <c r="D589" s="83" t="inlineStr">
        <is>
          <t>Track_Record</t>
        </is>
      </c>
      <c r="E589" s="83" t="inlineStr">
        <is>
          <t>공간+브랜드+서비스 통합 솔루션 / 제네시스 파트너십</t>
        </is>
      </c>
      <c r="F589" s="83" t="inlineStr">
        <is>
          <t>BLANKED_UNVERIFIED</t>
        </is>
      </c>
      <c r="G589" s="83" t="inlineStr">
        <is>
          <t>원천 직접 확인 실패</t>
        </is>
      </c>
      <c r="H589" s="83" t="inlineStr">
        <is>
          <t>빈칸 처리</t>
        </is>
      </c>
    </row>
    <row r="590">
      <c r="A590" s="83" t="inlineStr">
        <is>
          <t>14_TB_PERSON</t>
        </is>
      </c>
      <c r="B590" s="83" t="inlineStr">
        <is>
          <t>A18</t>
        </is>
      </c>
      <c r="C590" s="83" t="inlineStr">
        <is>
          <t>U-0001</t>
        </is>
      </c>
      <c r="D590" s="83" t="inlineStr">
        <is>
          <t>Person_ID</t>
        </is>
      </c>
      <c r="E590" s="83" t="inlineStr">
        <is>
          <t>U-0001</t>
        </is>
      </c>
      <c r="F590" s="83" t="inlineStr">
        <is>
          <t>KEEP</t>
        </is>
      </c>
      <c r="G590" s="83" t="inlineStr">
        <is>
          <t>internal_schema_code</t>
        </is>
      </c>
      <c r="H590" s="83" t="inlineStr">
        <is>
          <t>유지</t>
        </is>
      </c>
    </row>
    <row r="591">
      <c r="A591" s="83" t="inlineStr">
        <is>
          <t>14_TB_PERSON</t>
        </is>
      </c>
      <c r="B591" s="83" t="inlineStr">
        <is>
          <t>B18</t>
        </is>
      </c>
      <c r="C591" s="83" t="inlineStr">
        <is>
          <t>U-0001</t>
        </is>
      </c>
      <c r="D591" s="83" t="inlineStr">
        <is>
          <t>Comp_ID</t>
        </is>
      </c>
      <c r="E591" s="83" t="inlineStr">
        <is>
          <t>C-001</t>
        </is>
      </c>
      <c r="F591" s="83" t="inlineStr">
        <is>
          <t>KEEP</t>
        </is>
      </c>
      <c r="G591" s="83" t="inlineStr">
        <is>
          <t>internal_schema_code</t>
        </is>
      </c>
      <c r="H591" s="83" t="inlineStr">
        <is>
          <t>유지</t>
        </is>
      </c>
    </row>
    <row r="592">
      <c r="A592" s="83" t="inlineStr">
        <is>
          <t>14_TB_PERSON</t>
        </is>
      </c>
      <c r="B592" s="83" t="inlineStr">
        <is>
          <t>C18</t>
        </is>
      </c>
      <c r="C592" s="83" t="inlineStr">
        <is>
          <t>U-0001</t>
        </is>
      </c>
      <c r="D592" s="83" t="inlineStr">
        <is>
          <t>Org_Line</t>
        </is>
      </c>
      <c r="E592" s="83" t="inlineStr">
        <is>
          <t>B+D</t>
        </is>
      </c>
      <c r="F592" s="83" t="inlineStr">
        <is>
          <t>SOURCE_MATCH</t>
        </is>
      </c>
      <c r="G592" s="83" t="inlineStr">
        <is>
          <t>B+D</t>
        </is>
      </c>
      <c r="H592" s="83" t="inlineStr">
        <is>
          <t>유지</t>
        </is>
      </c>
    </row>
    <row r="593">
      <c r="A593" s="83" t="inlineStr">
        <is>
          <t>14_TB_PERSON</t>
        </is>
      </c>
      <c r="B593" s="83" t="inlineStr">
        <is>
          <t>D18</t>
        </is>
      </c>
      <c r="C593" s="83" t="inlineStr">
        <is>
          <t>U-0001</t>
        </is>
      </c>
      <c r="D593" s="83" t="inlineStr">
        <is>
          <t>Department</t>
        </is>
      </c>
      <c r="E593" s="83" t="inlineStr">
        <is>
          <t>부문직속</t>
        </is>
      </c>
      <c r="F593" s="83" t="inlineStr">
        <is>
          <t>SOURCE_MATCH</t>
        </is>
      </c>
      <c r="G593" s="83" t="inlineStr">
        <is>
          <t>부문직속</t>
        </is>
      </c>
      <c r="H593" s="83" t="inlineStr">
        <is>
          <t>유지</t>
        </is>
      </c>
    </row>
    <row r="594">
      <c r="A594" s="83" t="inlineStr">
        <is>
          <t>14_TB_PERSON</t>
        </is>
      </c>
      <c r="B594" s="83" t="inlineStr">
        <is>
          <t>E18</t>
        </is>
      </c>
      <c r="C594" s="83" t="inlineStr">
        <is>
          <t>U-0001</t>
        </is>
      </c>
      <c r="D594" s="83" t="inlineStr">
        <is>
          <t>Name</t>
        </is>
      </c>
      <c r="E594" s="83" t="inlineStr">
        <is>
          <t>이철승</t>
        </is>
      </c>
      <c r="F594" s="83" t="inlineStr">
        <is>
          <t>SOURCE_MATCH</t>
        </is>
      </c>
      <c r="G594" s="83" t="inlineStr">
        <is>
          <t>이철승</t>
        </is>
      </c>
      <c r="H594" s="83" t="inlineStr">
        <is>
          <t>유지</t>
        </is>
      </c>
    </row>
    <row r="595">
      <c r="A595" s="83" t="inlineStr">
        <is>
          <t>14_TB_PERSON</t>
        </is>
      </c>
      <c r="B595" s="83" t="inlineStr">
        <is>
          <t>F18</t>
        </is>
      </c>
      <c r="C595" s="83" t="inlineStr">
        <is>
          <t>U-0001</t>
        </is>
      </c>
      <c r="D595" s="83" t="inlineStr">
        <is>
          <t>Job_Title</t>
        </is>
      </c>
      <c r="E595" s="83" t="inlineStr">
        <is>
          <t>리얼에셋부문 대표 / CFT 총괄 / EMC 겸직</t>
        </is>
      </c>
      <c r="F595" s="83" t="inlineStr">
        <is>
          <t>BLANKED_UNVERIFIED</t>
        </is>
      </c>
      <c r="G595" s="83" t="inlineStr">
        <is>
          <t>원천 직접 확인 실패</t>
        </is>
      </c>
      <c r="H595" s="83" t="inlineStr">
        <is>
          <t>빈칸 처리</t>
        </is>
      </c>
    </row>
    <row r="596">
      <c r="A596" s="83" t="inlineStr">
        <is>
          <t>14_TB_PERSON</t>
        </is>
      </c>
      <c r="B596" s="83" t="inlineStr">
        <is>
          <t>H18</t>
        </is>
      </c>
      <c r="C596" s="83" t="inlineStr">
        <is>
          <t>U-0001</t>
        </is>
      </c>
      <c r="D596" s="83" t="inlineStr">
        <is>
          <t>System_Auth</t>
        </is>
      </c>
      <c r="E596" s="83" t="inlineStr">
        <is>
          <t>C-Level</t>
        </is>
      </c>
      <c r="F596" s="83" t="inlineStr">
        <is>
          <t>SOURCE_MATCH</t>
        </is>
      </c>
      <c r="G596" s="83" t="inlineStr">
        <is>
          <t>C-Level</t>
        </is>
      </c>
      <c r="H596" s="83" t="inlineStr">
        <is>
          <t>유지</t>
        </is>
      </c>
    </row>
    <row r="597">
      <c r="A597" s="83" t="inlineStr">
        <is>
          <t>14_TB_PERSON</t>
        </is>
      </c>
      <c r="B597" s="83" t="inlineStr">
        <is>
          <t>I18</t>
        </is>
      </c>
      <c r="C597" s="83" t="inlineStr">
        <is>
          <t>U-0001</t>
        </is>
      </c>
      <c r="D597" s="83" t="inlineStr">
        <is>
          <t>Is_Active</t>
        </is>
      </c>
      <c r="E597" s="83" t="inlineStr">
        <is>
          <t>Y</t>
        </is>
      </c>
      <c r="F597" s="83" t="inlineStr">
        <is>
          <t>BLANKED_UNVERIFIED</t>
        </is>
      </c>
      <c r="G597" s="83" t="inlineStr">
        <is>
          <t>원천 직접 확인 실패</t>
        </is>
      </c>
      <c r="H597" s="83" t="inlineStr">
        <is>
          <t>빈칸 처리</t>
        </is>
      </c>
    </row>
    <row r="598">
      <c r="A598" s="83" t="inlineStr">
        <is>
          <t>14_TB_PERSON</t>
        </is>
      </c>
      <c r="B598" s="83" t="inlineStr">
        <is>
          <t>A19</t>
        </is>
      </c>
      <c r="C598" s="83" t="inlineStr">
        <is>
          <t>U-0002</t>
        </is>
      </c>
      <c r="D598" s="83" t="inlineStr">
        <is>
          <t>Person_ID</t>
        </is>
      </c>
      <c r="E598" s="83" t="inlineStr">
        <is>
          <t>U-0002</t>
        </is>
      </c>
      <c r="F598" s="83" t="inlineStr">
        <is>
          <t>KEEP</t>
        </is>
      </c>
      <c r="G598" s="83" t="inlineStr">
        <is>
          <t>internal_schema_code</t>
        </is>
      </c>
      <c r="H598" s="83" t="inlineStr">
        <is>
          <t>유지</t>
        </is>
      </c>
    </row>
    <row r="599">
      <c r="A599" s="83" t="inlineStr">
        <is>
          <t>14_TB_PERSON</t>
        </is>
      </c>
      <c r="B599" s="83" t="inlineStr">
        <is>
          <t>B19</t>
        </is>
      </c>
      <c r="C599" s="83" t="inlineStr">
        <is>
          <t>U-0002</t>
        </is>
      </c>
      <c r="D599" s="83" t="inlineStr">
        <is>
          <t>Comp_ID</t>
        </is>
      </c>
      <c r="E599" s="83" t="inlineStr">
        <is>
          <t>C-001</t>
        </is>
      </c>
      <c r="F599" s="83" t="inlineStr">
        <is>
          <t>KEEP</t>
        </is>
      </c>
      <c r="G599" s="83" t="inlineStr">
        <is>
          <t>internal_schema_code</t>
        </is>
      </c>
      <c r="H599" s="83" t="inlineStr">
        <is>
          <t>유지</t>
        </is>
      </c>
    </row>
    <row r="600">
      <c r="A600" s="83" t="inlineStr">
        <is>
          <t>14_TB_PERSON</t>
        </is>
      </c>
      <c r="B600" s="83" t="inlineStr">
        <is>
          <t>C19</t>
        </is>
      </c>
      <c r="C600" s="83" t="inlineStr">
        <is>
          <t>U-0002</t>
        </is>
      </c>
      <c r="D600" s="83" t="inlineStr">
        <is>
          <t>Org_Line</t>
        </is>
      </c>
      <c r="E600" s="83" t="inlineStr">
        <is>
          <t>A+C</t>
        </is>
      </c>
      <c r="F600" s="83" t="inlineStr">
        <is>
          <t>SOURCE_MATCH</t>
        </is>
      </c>
      <c r="G600" s="83" t="inlineStr">
        <is>
          <t>A+C</t>
        </is>
      </c>
      <c r="H600" s="83" t="inlineStr">
        <is>
          <t>유지</t>
        </is>
      </c>
    </row>
    <row r="601">
      <c r="A601" s="83" t="inlineStr">
        <is>
          <t>14_TB_PERSON</t>
        </is>
      </c>
      <c r="B601" s="83" t="inlineStr">
        <is>
          <t>D19</t>
        </is>
      </c>
      <c r="C601" s="83" t="inlineStr">
        <is>
          <t>U-0002</t>
        </is>
      </c>
      <c r="D601" s="83" t="inlineStr">
        <is>
          <t>Department</t>
        </is>
      </c>
      <c r="E601" s="83" t="inlineStr">
        <is>
          <t>부문직속</t>
        </is>
      </c>
      <c r="F601" s="83" t="inlineStr">
        <is>
          <t>SOURCE_MATCH</t>
        </is>
      </c>
      <c r="G601" s="83" t="inlineStr">
        <is>
          <t>부문직속</t>
        </is>
      </c>
      <c r="H601" s="83" t="inlineStr">
        <is>
          <t>유지</t>
        </is>
      </c>
    </row>
    <row r="602">
      <c r="A602" s="83" t="inlineStr">
        <is>
          <t>14_TB_PERSON</t>
        </is>
      </c>
      <c r="B602" s="83" t="inlineStr">
        <is>
          <t>E19</t>
        </is>
      </c>
      <c r="C602" s="83" t="inlineStr">
        <is>
          <t>U-0002</t>
        </is>
      </c>
      <c r="D602" s="83" t="inlineStr">
        <is>
          <t>Name</t>
        </is>
      </c>
      <c r="E602" s="83" t="inlineStr">
        <is>
          <t>윤관식</t>
        </is>
      </c>
      <c r="F602" s="83" t="inlineStr">
        <is>
          <t>SOURCE_MATCH</t>
        </is>
      </c>
      <c r="G602" s="83" t="inlineStr">
        <is>
          <t>윤관식</t>
        </is>
      </c>
      <c r="H602" s="83" t="inlineStr">
        <is>
          <t>유지</t>
        </is>
      </c>
    </row>
    <row r="603">
      <c r="A603" s="83" t="inlineStr">
        <is>
          <t>14_TB_PERSON</t>
        </is>
      </c>
      <c r="B603" s="83" t="inlineStr">
        <is>
          <t>F19</t>
        </is>
      </c>
      <c r="C603" s="83" t="inlineStr">
        <is>
          <t>U-0002</t>
        </is>
      </c>
      <c r="D603" s="83" t="inlineStr">
        <is>
          <t>Job_Title</t>
        </is>
      </c>
      <c r="E603" s="83" t="inlineStr">
        <is>
          <t>부대표(투자&amp;펀딩) / Sub-PO</t>
        </is>
      </c>
      <c r="F603" s="83" t="inlineStr">
        <is>
          <t>BLANKED_UNVERIFIED</t>
        </is>
      </c>
      <c r="G603" s="83" t="inlineStr">
        <is>
          <t>원천 직접 확인 실패</t>
        </is>
      </c>
      <c r="H603" s="83" t="inlineStr">
        <is>
          <t>빈칸 처리</t>
        </is>
      </c>
    </row>
    <row r="604">
      <c r="A604" s="83" t="inlineStr">
        <is>
          <t>14_TB_PERSON</t>
        </is>
      </c>
      <c r="B604" s="83" t="inlineStr">
        <is>
          <t>H19</t>
        </is>
      </c>
      <c r="C604" s="83" t="inlineStr">
        <is>
          <t>U-0002</t>
        </is>
      </c>
      <c r="D604" s="83" t="inlineStr">
        <is>
          <t>System_Auth</t>
        </is>
      </c>
      <c r="E604" s="83" t="inlineStr">
        <is>
          <t>C-Level</t>
        </is>
      </c>
      <c r="F604" s="83" t="inlineStr">
        <is>
          <t>SOURCE_MATCH</t>
        </is>
      </c>
      <c r="G604" s="83" t="inlineStr">
        <is>
          <t>C-Level</t>
        </is>
      </c>
      <c r="H604" s="83" t="inlineStr">
        <is>
          <t>유지</t>
        </is>
      </c>
    </row>
    <row r="605">
      <c r="A605" s="83" t="inlineStr">
        <is>
          <t>14_TB_PERSON</t>
        </is>
      </c>
      <c r="B605" s="83" t="inlineStr">
        <is>
          <t>I19</t>
        </is>
      </c>
      <c r="C605" s="83" t="inlineStr">
        <is>
          <t>U-0002</t>
        </is>
      </c>
      <c r="D605" s="83" t="inlineStr">
        <is>
          <t>Is_Active</t>
        </is>
      </c>
      <c r="E605" s="83" t="inlineStr">
        <is>
          <t>Y</t>
        </is>
      </c>
      <c r="F605" s="83" t="inlineStr">
        <is>
          <t>BLANKED_UNVERIFIED</t>
        </is>
      </c>
      <c r="G605" s="83" t="inlineStr">
        <is>
          <t>원천 직접 확인 실패</t>
        </is>
      </c>
      <c r="H605" s="83" t="inlineStr">
        <is>
          <t>빈칸 처리</t>
        </is>
      </c>
    </row>
    <row r="606">
      <c r="A606" s="83" t="inlineStr">
        <is>
          <t>14_TB_PERSON</t>
        </is>
      </c>
      <c r="B606" s="83" t="inlineStr">
        <is>
          <t>A20</t>
        </is>
      </c>
      <c r="C606" s="83" t="inlineStr">
        <is>
          <t>U-0003</t>
        </is>
      </c>
      <c r="D606" s="83" t="inlineStr">
        <is>
          <t>Person_ID</t>
        </is>
      </c>
      <c r="E606" s="83" t="inlineStr">
        <is>
          <t>U-0003</t>
        </is>
      </c>
      <c r="F606" s="83" t="inlineStr">
        <is>
          <t>KEEP</t>
        </is>
      </c>
      <c r="G606" s="83" t="inlineStr">
        <is>
          <t>internal_schema_code</t>
        </is>
      </c>
      <c r="H606" s="83" t="inlineStr">
        <is>
          <t>유지</t>
        </is>
      </c>
    </row>
    <row r="607">
      <c r="A607" s="83" t="inlineStr">
        <is>
          <t>14_TB_PERSON</t>
        </is>
      </c>
      <c r="B607" s="83" t="inlineStr">
        <is>
          <t>B20</t>
        </is>
      </c>
      <c r="C607" s="83" t="inlineStr">
        <is>
          <t>U-0003</t>
        </is>
      </c>
      <c r="D607" s="83" t="inlineStr">
        <is>
          <t>Comp_ID</t>
        </is>
      </c>
      <c r="E607" s="83" t="inlineStr">
        <is>
          <t>C-001</t>
        </is>
      </c>
      <c r="F607" s="83" t="inlineStr">
        <is>
          <t>KEEP</t>
        </is>
      </c>
      <c r="G607" s="83" t="inlineStr">
        <is>
          <t>internal_schema_code</t>
        </is>
      </c>
      <c r="H607" s="83" t="inlineStr">
        <is>
          <t>유지</t>
        </is>
      </c>
    </row>
    <row r="608">
      <c r="A608" s="83" t="inlineStr">
        <is>
          <t>14_TB_PERSON</t>
        </is>
      </c>
      <c r="B608" s="83" t="inlineStr">
        <is>
          <t>C20</t>
        </is>
      </c>
      <c r="C608" s="83" t="inlineStr">
        <is>
          <t>U-0003</t>
        </is>
      </c>
      <c r="D608" s="83" t="inlineStr">
        <is>
          <t>Org_Line</t>
        </is>
      </c>
      <c r="E608" s="83" t="inlineStr">
        <is>
          <t>E</t>
        </is>
      </c>
      <c r="F608" s="83" t="inlineStr">
        <is>
          <t>BLANKED_UNVERIFIED</t>
        </is>
      </c>
      <c r="G608" s="83" t="inlineStr">
        <is>
          <t>원천 직접 확인 실패</t>
        </is>
      </c>
      <c r="H608" s="83" t="inlineStr">
        <is>
          <t>빈칸 처리</t>
        </is>
      </c>
    </row>
    <row r="609">
      <c r="A609" s="83" t="inlineStr">
        <is>
          <t>14_TB_PERSON</t>
        </is>
      </c>
      <c r="B609" s="83" t="inlineStr">
        <is>
          <t>D20</t>
        </is>
      </c>
      <c r="C609" s="83" t="inlineStr">
        <is>
          <t>U-0003</t>
        </is>
      </c>
      <c r="D609" s="83" t="inlineStr">
        <is>
          <t>Department</t>
        </is>
      </c>
      <c r="E609" s="83" t="inlineStr">
        <is>
          <t>부문직속</t>
        </is>
      </c>
      <c r="F609" s="83" t="inlineStr">
        <is>
          <t>SOURCE_MATCH</t>
        </is>
      </c>
      <c r="G609" s="83" t="inlineStr">
        <is>
          <t>부문직속</t>
        </is>
      </c>
      <c r="H609" s="83" t="inlineStr">
        <is>
          <t>유지</t>
        </is>
      </c>
    </row>
    <row r="610">
      <c r="A610" s="83" t="inlineStr">
        <is>
          <t>14_TB_PERSON</t>
        </is>
      </c>
      <c r="B610" s="83" t="inlineStr">
        <is>
          <t>E20</t>
        </is>
      </c>
      <c r="C610" s="83" t="inlineStr">
        <is>
          <t>U-0003</t>
        </is>
      </c>
      <c r="D610" s="83" t="inlineStr">
        <is>
          <t>Name</t>
        </is>
      </c>
      <c r="E610" s="83" t="inlineStr">
        <is>
          <t>정조민</t>
        </is>
      </c>
      <c r="F610" s="83" t="inlineStr">
        <is>
          <t>SOURCE_MATCH</t>
        </is>
      </c>
      <c r="G610" s="83" t="inlineStr">
        <is>
          <t>정조민</t>
        </is>
      </c>
      <c r="H610" s="83" t="inlineStr">
        <is>
          <t>유지</t>
        </is>
      </c>
    </row>
    <row r="611">
      <c r="A611" s="83" t="inlineStr">
        <is>
          <t>14_TB_PERSON</t>
        </is>
      </c>
      <c r="B611" s="83" t="inlineStr">
        <is>
          <t>F20</t>
        </is>
      </c>
      <c r="C611" s="83" t="inlineStr">
        <is>
          <t>U-0003</t>
        </is>
      </c>
      <c r="D611" s="83" t="inlineStr">
        <is>
          <t>Job_Title</t>
        </is>
      </c>
      <c r="E611" s="83" t="inlineStr">
        <is>
          <t>부대표(관리&amp;운영) / Sub-PO</t>
        </is>
      </c>
      <c r="F611" s="83" t="inlineStr">
        <is>
          <t>BLANKED_UNVERIFIED</t>
        </is>
      </c>
      <c r="G611" s="83" t="inlineStr">
        <is>
          <t>원천 직접 확인 실패</t>
        </is>
      </c>
      <c r="H611" s="83" t="inlineStr">
        <is>
          <t>빈칸 처리</t>
        </is>
      </c>
    </row>
    <row r="612">
      <c r="A612" s="83" t="inlineStr">
        <is>
          <t>14_TB_PERSON</t>
        </is>
      </c>
      <c r="B612" s="83" t="inlineStr">
        <is>
          <t>H20</t>
        </is>
      </c>
      <c r="C612" s="83" t="inlineStr">
        <is>
          <t>U-0003</t>
        </is>
      </c>
      <c r="D612" s="83" t="inlineStr">
        <is>
          <t>System_Auth</t>
        </is>
      </c>
      <c r="E612" s="83" t="inlineStr">
        <is>
          <t>C-Level</t>
        </is>
      </c>
      <c r="F612" s="83" t="inlineStr">
        <is>
          <t>SOURCE_MATCH</t>
        </is>
      </c>
      <c r="G612" s="83" t="inlineStr">
        <is>
          <t>C-Level</t>
        </is>
      </c>
      <c r="H612" s="83" t="inlineStr">
        <is>
          <t>유지</t>
        </is>
      </c>
    </row>
    <row r="613">
      <c r="A613" s="83" t="inlineStr">
        <is>
          <t>14_TB_PERSON</t>
        </is>
      </c>
      <c r="B613" s="83" t="inlineStr">
        <is>
          <t>I20</t>
        </is>
      </c>
      <c r="C613" s="83" t="inlineStr">
        <is>
          <t>U-0003</t>
        </is>
      </c>
      <c r="D613" s="83" t="inlineStr">
        <is>
          <t>Is_Active</t>
        </is>
      </c>
      <c r="E613" s="83" t="inlineStr">
        <is>
          <t>Y</t>
        </is>
      </c>
      <c r="F613" s="83" t="inlineStr">
        <is>
          <t>BLANKED_UNVERIFIED</t>
        </is>
      </c>
      <c r="G613" s="83" t="inlineStr">
        <is>
          <t>원천 직접 확인 실패</t>
        </is>
      </c>
      <c r="H613" s="83" t="inlineStr">
        <is>
          <t>빈칸 처리</t>
        </is>
      </c>
    </row>
    <row r="614">
      <c r="A614" s="83" t="inlineStr">
        <is>
          <t>14_TB_PERSON</t>
        </is>
      </c>
      <c r="B614" s="83" t="inlineStr">
        <is>
          <t>A21</t>
        </is>
      </c>
      <c r="C614" s="83" t="inlineStr">
        <is>
          <t>U-0010</t>
        </is>
      </c>
      <c r="D614" s="83" t="inlineStr">
        <is>
          <t>Person_ID</t>
        </is>
      </c>
      <c r="E614" s="83" t="inlineStr">
        <is>
          <t>U-0010</t>
        </is>
      </c>
      <c r="F614" s="83" t="inlineStr">
        <is>
          <t>KEEP</t>
        </is>
      </c>
      <c r="G614" s="83" t="inlineStr">
        <is>
          <t>internal_schema_code</t>
        </is>
      </c>
      <c r="H614" s="83" t="inlineStr">
        <is>
          <t>유지</t>
        </is>
      </c>
    </row>
    <row r="615">
      <c r="A615" s="83" t="inlineStr">
        <is>
          <t>14_TB_PERSON</t>
        </is>
      </c>
      <c r="B615" s="83" t="inlineStr">
        <is>
          <t>B21</t>
        </is>
      </c>
      <c r="C615" s="83" t="inlineStr">
        <is>
          <t>U-0010</t>
        </is>
      </c>
      <c r="D615" s="83" t="inlineStr">
        <is>
          <t>Comp_ID</t>
        </is>
      </c>
      <c r="E615" s="83" t="inlineStr">
        <is>
          <t>C-001</t>
        </is>
      </c>
      <c r="F615" s="83" t="inlineStr">
        <is>
          <t>KEEP</t>
        </is>
      </c>
      <c r="G615" s="83" t="inlineStr">
        <is>
          <t>internal_schema_code</t>
        </is>
      </c>
      <c r="H615" s="83" t="inlineStr">
        <is>
          <t>유지</t>
        </is>
      </c>
    </row>
    <row r="616">
      <c r="A616" s="83" t="inlineStr">
        <is>
          <t>14_TB_PERSON</t>
        </is>
      </c>
      <c r="B616" s="83" t="inlineStr">
        <is>
          <t>C21</t>
        </is>
      </c>
      <c r="C616" s="83" t="inlineStr">
        <is>
          <t>U-0010</t>
        </is>
      </c>
      <c r="D616" s="83" t="inlineStr">
        <is>
          <t>Org_Line</t>
        </is>
      </c>
      <c r="E616" s="83" t="inlineStr">
        <is>
          <t>B+D</t>
        </is>
      </c>
      <c r="F616" s="83" t="inlineStr">
        <is>
          <t>SOURCE_MATCH</t>
        </is>
      </c>
      <c r="G616" s="83" t="inlineStr">
        <is>
          <t>B+D</t>
        </is>
      </c>
      <c r="H616" s="83" t="inlineStr">
        <is>
          <t>유지</t>
        </is>
      </c>
    </row>
    <row r="617">
      <c r="A617" s="83" t="inlineStr">
        <is>
          <t>14_TB_PERSON</t>
        </is>
      </c>
      <c r="B617" s="83" t="inlineStr">
        <is>
          <t>D21</t>
        </is>
      </c>
      <c r="C617" s="83" t="inlineStr">
        <is>
          <t>U-0010</t>
        </is>
      </c>
      <c r="D617" s="83" t="inlineStr">
        <is>
          <t>Department</t>
        </is>
      </c>
      <c r="E617" s="83" t="inlineStr">
        <is>
          <t>사업그룹</t>
        </is>
      </c>
      <c r="F617" s="83" t="inlineStr">
        <is>
          <t>SOURCE_MATCH</t>
        </is>
      </c>
      <c r="G617" s="83" t="inlineStr">
        <is>
          <t>사업그룹</t>
        </is>
      </c>
      <c r="H617" s="83" t="inlineStr">
        <is>
          <t>유지</t>
        </is>
      </c>
    </row>
    <row r="618">
      <c r="A618" s="83" t="inlineStr">
        <is>
          <t>14_TB_PERSON</t>
        </is>
      </c>
      <c r="B618" s="83" t="inlineStr">
        <is>
          <t>E21</t>
        </is>
      </c>
      <c r="C618" s="83" t="inlineStr">
        <is>
          <t>U-0010</t>
        </is>
      </c>
      <c r="D618" s="83" t="inlineStr">
        <is>
          <t>Name</t>
        </is>
      </c>
      <c r="E618" s="83" t="inlineStr">
        <is>
          <t>우형석</t>
        </is>
      </c>
      <c r="F618" s="83" t="inlineStr">
        <is>
          <t>SOURCE_MATCH</t>
        </is>
      </c>
      <c r="G618" s="83" t="inlineStr">
        <is>
          <t>우형석</t>
        </is>
      </c>
      <c r="H618" s="83" t="inlineStr">
        <is>
          <t>유지</t>
        </is>
      </c>
    </row>
    <row r="619">
      <c r="A619" s="83" t="inlineStr">
        <is>
          <t>14_TB_PERSON</t>
        </is>
      </c>
      <c r="B619" s="83" t="inlineStr">
        <is>
          <t>F21</t>
        </is>
      </c>
      <c r="C619" s="83" t="inlineStr">
        <is>
          <t>U-0010</t>
        </is>
      </c>
      <c r="D619" s="83" t="inlineStr">
        <is>
          <t>Job_Title</t>
        </is>
      </c>
      <c r="E619" s="83" t="inlineStr">
        <is>
          <t>사업그룹장 / Sub-PO</t>
        </is>
      </c>
      <c r="F619" s="83" t="inlineStr">
        <is>
          <t>BLANKED_UNVERIFIED</t>
        </is>
      </c>
      <c r="G619" s="83" t="inlineStr">
        <is>
          <t>원천 직접 확인 실패</t>
        </is>
      </c>
      <c r="H619" s="83" t="inlineStr">
        <is>
          <t>빈칸 처리</t>
        </is>
      </c>
    </row>
    <row r="620">
      <c r="A620" s="83" t="inlineStr">
        <is>
          <t>14_TB_PERSON</t>
        </is>
      </c>
      <c r="B620" s="83" t="inlineStr">
        <is>
          <t>H21</t>
        </is>
      </c>
      <c r="C620" s="83" t="inlineStr">
        <is>
          <t>U-0010</t>
        </is>
      </c>
      <c r="D620" s="83" t="inlineStr">
        <is>
          <t>System_Auth</t>
        </is>
      </c>
      <c r="E620" s="83" t="inlineStr">
        <is>
          <t>Manager</t>
        </is>
      </c>
      <c r="F620" s="83" t="inlineStr">
        <is>
          <t>SOURCE_MATCH</t>
        </is>
      </c>
      <c r="G620" s="83" t="inlineStr">
        <is>
          <t>Manager</t>
        </is>
      </c>
      <c r="H620" s="83" t="inlineStr">
        <is>
          <t>유지</t>
        </is>
      </c>
    </row>
    <row r="621">
      <c r="A621" s="83" t="inlineStr">
        <is>
          <t>14_TB_PERSON</t>
        </is>
      </c>
      <c r="B621" s="83" t="inlineStr">
        <is>
          <t>I21</t>
        </is>
      </c>
      <c r="C621" s="83" t="inlineStr">
        <is>
          <t>U-0010</t>
        </is>
      </c>
      <c r="D621" s="83" t="inlineStr">
        <is>
          <t>Is_Active</t>
        </is>
      </c>
      <c r="E621" s="83" t="inlineStr">
        <is>
          <t>Y</t>
        </is>
      </c>
      <c r="F621" s="83" t="inlineStr">
        <is>
          <t>BLANKED_UNVERIFIED</t>
        </is>
      </c>
      <c r="G621" s="83" t="inlineStr">
        <is>
          <t>원천 직접 확인 실패</t>
        </is>
      </c>
      <c r="H621" s="83" t="inlineStr">
        <is>
          <t>빈칸 처리</t>
        </is>
      </c>
    </row>
    <row r="622">
      <c r="A622" s="83" t="inlineStr">
        <is>
          <t>14_TB_PERSON</t>
        </is>
      </c>
      <c r="B622" s="83" t="inlineStr">
        <is>
          <t>A22</t>
        </is>
      </c>
      <c r="C622" s="83" t="inlineStr">
        <is>
          <t>U-0020</t>
        </is>
      </c>
      <c r="D622" s="83" t="inlineStr">
        <is>
          <t>Person_ID</t>
        </is>
      </c>
      <c r="E622" s="83" t="inlineStr">
        <is>
          <t>U-0020</t>
        </is>
      </c>
      <c r="F622" s="83" t="inlineStr">
        <is>
          <t>KEEP</t>
        </is>
      </c>
      <c r="G622" s="83" t="inlineStr">
        <is>
          <t>internal_schema_code</t>
        </is>
      </c>
      <c r="H622" s="83" t="inlineStr">
        <is>
          <t>유지</t>
        </is>
      </c>
    </row>
    <row r="623">
      <c r="A623" s="83" t="inlineStr">
        <is>
          <t>14_TB_PERSON</t>
        </is>
      </c>
      <c r="B623" s="83" t="inlineStr">
        <is>
          <t>B22</t>
        </is>
      </c>
      <c r="C623" s="83" t="inlineStr">
        <is>
          <t>U-0020</t>
        </is>
      </c>
      <c r="D623" s="83" t="inlineStr">
        <is>
          <t>Comp_ID</t>
        </is>
      </c>
      <c r="E623" s="83" t="inlineStr">
        <is>
          <t>C-001</t>
        </is>
      </c>
      <c r="F623" s="83" t="inlineStr">
        <is>
          <t>KEEP</t>
        </is>
      </c>
      <c r="G623" s="83" t="inlineStr">
        <is>
          <t>internal_schema_code</t>
        </is>
      </c>
      <c r="H623" s="83" t="inlineStr">
        <is>
          <t>유지</t>
        </is>
      </c>
    </row>
    <row r="624">
      <c r="A624" s="83" t="inlineStr">
        <is>
          <t>14_TB_PERSON</t>
        </is>
      </c>
      <c r="B624" s="83" t="inlineStr">
        <is>
          <t>C22</t>
        </is>
      </c>
      <c r="C624" s="83" t="inlineStr">
        <is>
          <t>U-0020</t>
        </is>
      </c>
      <c r="D624" s="83" t="inlineStr">
        <is>
          <t>Org_Line</t>
        </is>
      </c>
      <c r="E624" s="83" t="inlineStr">
        <is>
          <t>B+D</t>
        </is>
      </c>
      <c r="F624" s="83" t="inlineStr">
        <is>
          <t>SOURCE_MATCH</t>
        </is>
      </c>
      <c r="G624" s="83" t="inlineStr">
        <is>
          <t>B+D</t>
        </is>
      </c>
      <c r="H624" s="83" t="inlineStr">
        <is>
          <t>유지</t>
        </is>
      </c>
    </row>
    <row r="625">
      <c r="A625" s="83" t="inlineStr">
        <is>
          <t>14_TB_PERSON</t>
        </is>
      </c>
      <c r="B625" s="83" t="inlineStr">
        <is>
          <t>D22</t>
        </is>
      </c>
      <c r="C625" s="83" t="inlineStr">
        <is>
          <t>U-0020</t>
        </is>
      </c>
      <c r="D625" s="83" t="inlineStr">
        <is>
          <t>Department</t>
        </is>
      </c>
      <c r="E625" s="83" t="inlineStr">
        <is>
          <t>사업1파트</t>
        </is>
      </c>
      <c r="F625" s="83" t="inlineStr">
        <is>
          <t>SOURCE_MATCH</t>
        </is>
      </c>
      <c r="G625" s="83" t="inlineStr">
        <is>
          <t>사업1파트</t>
        </is>
      </c>
      <c r="H625" s="83" t="inlineStr">
        <is>
          <t>유지</t>
        </is>
      </c>
    </row>
    <row r="626">
      <c r="A626" s="83" t="inlineStr">
        <is>
          <t>14_TB_PERSON</t>
        </is>
      </c>
      <c r="B626" s="83" t="inlineStr">
        <is>
          <t>E22</t>
        </is>
      </c>
      <c r="C626" s="83" t="inlineStr">
        <is>
          <t>U-0020</t>
        </is>
      </c>
      <c r="D626" s="83" t="inlineStr">
        <is>
          <t>Name</t>
        </is>
      </c>
      <c r="E626" s="83" t="inlineStr">
        <is>
          <t>권순일</t>
        </is>
      </c>
      <c r="F626" s="83" t="inlineStr">
        <is>
          <t>SOURCE_MATCH</t>
        </is>
      </c>
      <c r="G626" s="83" t="inlineStr">
        <is>
          <t>권순일</t>
        </is>
      </c>
      <c r="H626" s="83" t="inlineStr">
        <is>
          <t>유지</t>
        </is>
      </c>
    </row>
    <row r="627">
      <c r="A627" s="83" t="inlineStr">
        <is>
          <t>14_TB_PERSON</t>
        </is>
      </c>
      <c r="B627" s="83" t="inlineStr">
        <is>
          <t>F22</t>
        </is>
      </c>
      <c r="C627" s="83" t="inlineStr">
        <is>
          <t>U-0020</t>
        </is>
      </c>
      <c r="D627" s="83" t="inlineStr">
        <is>
          <t>Job_Title</t>
        </is>
      </c>
      <c r="E627" s="83" t="inlineStr">
        <is>
          <t>파트장 / Co-PM 전략·바깥살림 / 프로젝트리츠 TFT 투자담당</t>
        </is>
      </c>
      <c r="F627" s="83" t="inlineStr">
        <is>
          <t>BLANKED_UNVERIFIED</t>
        </is>
      </c>
      <c r="G627" s="83" t="inlineStr">
        <is>
          <t>원천 직접 확인 실패</t>
        </is>
      </c>
      <c r="H627" s="83" t="inlineStr">
        <is>
          <t>빈칸 처리</t>
        </is>
      </c>
    </row>
    <row r="628">
      <c r="A628" s="83" t="inlineStr">
        <is>
          <t>14_TB_PERSON</t>
        </is>
      </c>
      <c r="B628" s="83" t="inlineStr">
        <is>
          <t>H22</t>
        </is>
      </c>
      <c r="C628" s="83" t="inlineStr">
        <is>
          <t>U-0020</t>
        </is>
      </c>
      <c r="D628" s="83" t="inlineStr">
        <is>
          <t>System_Auth</t>
        </is>
      </c>
      <c r="E628" s="83" t="inlineStr">
        <is>
          <t>Manager</t>
        </is>
      </c>
      <c r="F628" s="83" t="inlineStr">
        <is>
          <t>SOURCE_MATCH</t>
        </is>
      </c>
      <c r="G628" s="83" t="inlineStr">
        <is>
          <t>Manager</t>
        </is>
      </c>
      <c r="H628" s="83" t="inlineStr">
        <is>
          <t>유지</t>
        </is>
      </c>
    </row>
    <row r="629">
      <c r="A629" s="83" t="inlineStr">
        <is>
          <t>14_TB_PERSON</t>
        </is>
      </c>
      <c r="B629" s="83" t="inlineStr">
        <is>
          <t>I22</t>
        </is>
      </c>
      <c r="C629" s="83" t="inlineStr">
        <is>
          <t>U-0020</t>
        </is>
      </c>
      <c r="D629" s="83" t="inlineStr">
        <is>
          <t>Is_Active</t>
        </is>
      </c>
      <c r="E629" s="83" t="inlineStr">
        <is>
          <t>Y</t>
        </is>
      </c>
      <c r="F629" s="83" t="inlineStr">
        <is>
          <t>BLANKED_UNVERIFIED</t>
        </is>
      </c>
      <c r="G629" s="83" t="inlineStr">
        <is>
          <t>원천 직접 확인 실패</t>
        </is>
      </c>
      <c r="H629" s="83" t="inlineStr">
        <is>
          <t>빈칸 처리</t>
        </is>
      </c>
    </row>
    <row r="630">
      <c r="A630" s="83" t="inlineStr">
        <is>
          <t>14_TB_PERSON</t>
        </is>
      </c>
      <c r="B630" s="83" t="inlineStr">
        <is>
          <t>A23</t>
        </is>
      </c>
      <c r="C630" s="83" t="inlineStr">
        <is>
          <t>U-0021</t>
        </is>
      </c>
      <c r="D630" s="83" t="inlineStr">
        <is>
          <t>Person_ID</t>
        </is>
      </c>
      <c r="E630" s="83" t="inlineStr">
        <is>
          <t>U-0021</t>
        </is>
      </c>
      <c r="F630" s="83" t="inlineStr">
        <is>
          <t>KEEP</t>
        </is>
      </c>
      <c r="G630" s="83" t="inlineStr">
        <is>
          <t>internal_schema_code</t>
        </is>
      </c>
      <c r="H630" s="83" t="inlineStr">
        <is>
          <t>유지</t>
        </is>
      </c>
    </row>
    <row r="631">
      <c r="A631" s="83" t="inlineStr">
        <is>
          <t>14_TB_PERSON</t>
        </is>
      </c>
      <c r="B631" s="83" t="inlineStr">
        <is>
          <t>B23</t>
        </is>
      </c>
      <c r="C631" s="83" t="inlineStr">
        <is>
          <t>U-0021</t>
        </is>
      </c>
      <c r="D631" s="83" t="inlineStr">
        <is>
          <t>Comp_ID</t>
        </is>
      </c>
      <c r="E631" s="83" t="inlineStr">
        <is>
          <t>C-001</t>
        </is>
      </c>
      <c r="F631" s="83" t="inlineStr">
        <is>
          <t>KEEP</t>
        </is>
      </c>
      <c r="G631" s="83" t="inlineStr">
        <is>
          <t>internal_schema_code</t>
        </is>
      </c>
      <c r="H631" s="83" t="inlineStr">
        <is>
          <t>유지</t>
        </is>
      </c>
    </row>
    <row r="632">
      <c r="A632" s="83" t="inlineStr">
        <is>
          <t>14_TB_PERSON</t>
        </is>
      </c>
      <c r="B632" s="83" t="inlineStr">
        <is>
          <t>C23</t>
        </is>
      </c>
      <c r="C632" s="83" t="inlineStr">
        <is>
          <t>U-0021</t>
        </is>
      </c>
      <c r="D632" s="83" t="inlineStr">
        <is>
          <t>Org_Line</t>
        </is>
      </c>
      <c r="E632" s="83" t="inlineStr">
        <is>
          <t>B+D</t>
        </is>
      </c>
      <c r="F632" s="83" t="inlineStr">
        <is>
          <t>SOURCE_MATCH</t>
        </is>
      </c>
      <c r="G632" s="83" t="inlineStr">
        <is>
          <t>B+D</t>
        </is>
      </c>
      <c r="H632" s="83" t="inlineStr">
        <is>
          <t>유지</t>
        </is>
      </c>
    </row>
    <row r="633">
      <c r="A633" s="83" t="inlineStr">
        <is>
          <t>14_TB_PERSON</t>
        </is>
      </c>
      <c r="B633" s="83" t="inlineStr">
        <is>
          <t>D23</t>
        </is>
      </c>
      <c r="C633" s="83" t="inlineStr">
        <is>
          <t>U-0021</t>
        </is>
      </c>
      <c r="D633" s="83" t="inlineStr">
        <is>
          <t>Department</t>
        </is>
      </c>
      <c r="E633" s="83" t="inlineStr">
        <is>
          <t>사업2파트</t>
        </is>
      </c>
      <c r="F633" s="83" t="inlineStr">
        <is>
          <t>SOURCE_MATCH</t>
        </is>
      </c>
      <c r="G633" s="83" t="inlineStr">
        <is>
          <t>사업2파트</t>
        </is>
      </c>
      <c r="H633" s="83" t="inlineStr">
        <is>
          <t>유지</t>
        </is>
      </c>
    </row>
    <row r="634">
      <c r="A634" s="83" t="inlineStr">
        <is>
          <t>14_TB_PERSON</t>
        </is>
      </c>
      <c r="B634" s="83" t="inlineStr">
        <is>
          <t>E23</t>
        </is>
      </c>
      <c r="C634" s="83" t="inlineStr">
        <is>
          <t>U-0021</t>
        </is>
      </c>
      <c r="D634" s="83" t="inlineStr">
        <is>
          <t>Name</t>
        </is>
      </c>
      <c r="E634" s="83" t="inlineStr">
        <is>
          <t>강순용</t>
        </is>
      </c>
      <c r="F634" s="83" t="inlineStr">
        <is>
          <t>SOURCE_MATCH</t>
        </is>
      </c>
      <c r="G634" s="83" t="inlineStr">
        <is>
          <t>강순용</t>
        </is>
      </c>
      <c r="H634" s="83" t="inlineStr">
        <is>
          <t>유지</t>
        </is>
      </c>
    </row>
    <row r="635">
      <c r="A635" s="83" t="inlineStr">
        <is>
          <t>14_TB_PERSON</t>
        </is>
      </c>
      <c r="B635" s="83" t="inlineStr">
        <is>
          <t>F23</t>
        </is>
      </c>
      <c r="C635" s="83" t="inlineStr">
        <is>
          <t>U-0021</t>
        </is>
      </c>
      <c r="D635" s="83" t="inlineStr">
        <is>
          <t>Job_Title</t>
        </is>
      </c>
      <c r="E635" s="83" t="inlineStr">
        <is>
          <t>파트장 / Co-PM 사업·안살림</t>
        </is>
      </c>
      <c r="F635" s="83" t="inlineStr">
        <is>
          <t>BLANKED_UNVERIFIED</t>
        </is>
      </c>
      <c r="G635" s="83" t="inlineStr">
        <is>
          <t>원천 직접 확인 실패</t>
        </is>
      </c>
      <c r="H635" s="83" t="inlineStr">
        <is>
          <t>빈칸 처리</t>
        </is>
      </c>
    </row>
    <row r="636">
      <c r="A636" s="83" t="inlineStr">
        <is>
          <t>14_TB_PERSON</t>
        </is>
      </c>
      <c r="B636" s="83" t="inlineStr">
        <is>
          <t>H23</t>
        </is>
      </c>
      <c r="C636" s="83" t="inlineStr">
        <is>
          <t>U-0021</t>
        </is>
      </c>
      <c r="D636" s="83" t="inlineStr">
        <is>
          <t>System_Auth</t>
        </is>
      </c>
      <c r="E636" s="83" t="inlineStr">
        <is>
          <t>Manager</t>
        </is>
      </c>
      <c r="F636" s="83" t="inlineStr">
        <is>
          <t>SOURCE_MATCH</t>
        </is>
      </c>
      <c r="G636" s="83" t="inlineStr">
        <is>
          <t>Manager</t>
        </is>
      </c>
      <c r="H636" s="83" t="inlineStr">
        <is>
          <t>유지</t>
        </is>
      </c>
    </row>
    <row r="637">
      <c r="A637" s="83" t="inlineStr">
        <is>
          <t>14_TB_PERSON</t>
        </is>
      </c>
      <c r="B637" s="83" t="inlineStr">
        <is>
          <t>I23</t>
        </is>
      </c>
      <c r="C637" s="83" t="inlineStr">
        <is>
          <t>U-0021</t>
        </is>
      </c>
      <c r="D637" s="83" t="inlineStr">
        <is>
          <t>Is_Active</t>
        </is>
      </c>
      <c r="E637" s="83" t="inlineStr">
        <is>
          <t>Y</t>
        </is>
      </c>
      <c r="F637" s="83" t="inlineStr">
        <is>
          <t>BLANKED_UNVERIFIED</t>
        </is>
      </c>
      <c r="G637" s="83" t="inlineStr">
        <is>
          <t>원천 직접 확인 실패</t>
        </is>
      </c>
      <c r="H637" s="83" t="inlineStr">
        <is>
          <t>빈칸 처리</t>
        </is>
      </c>
    </row>
    <row r="638">
      <c r="A638" s="83" t="inlineStr">
        <is>
          <t>14_TB_PERSON</t>
        </is>
      </c>
      <c r="B638" s="83" t="inlineStr">
        <is>
          <t>A24</t>
        </is>
      </c>
      <c r="C638" s="83" t="inlineStr">
        <is>
          <t>U-0022</t>
        </is>
      </c>
      <c r="D638" s="83" t="inlineStr">
        <is>
          <t>Person_ID</t>
        </is>
      </c>
      <c r="E638" s="83" t="inlineStr">
        <is>
          <t>U-0022</t>
        </is>
      </c>
      <c r="F638" s="83" t="inlineStr">
        <is>
          <t>KEEP</t>
        </is>
      </c>
      <c r="G638" s="83" t="inlineStr">
        <is>
          <t>internal_schema_code</t>
        </is>
      </c>
      <c r="H638" s="83" t="inlineStr">
        <is>
          <t>유지</t>
        </is>
      </c>
    </row>
    <row r="639">
      <c r="A639" s="83" t="inlineStr">
        <is>
          <t>14_TB_PERSON</t>
        </is>
      </c>
      <c r="B639" s="83" t="inlineStr">
        <is>
          <t>B24</t>
        </is>
      </c>
      <c r="C639" s="83" t="inlineStr">
        <is>
          <t>U-0022</t>
        </is>
      </c>
      <c r="D639" s="83" t="inlineStr">
        <is>
          <t>Comp_ID</t>
        </is>
      </c>
      <c r="E639" s="83" t="inlineStr">
        <is>
          <t>C-001</t>
        </is>
      </c>
      <c r="F639" s="83" t="inlineStr">
        <is>
          <t>KEEP</t>
        </is>
      </c>
      <c r="G639" s="83" t="inlineStr">
        <is>
          <t>internal_schema_code</t>
        </is>
      </c>
      <c r="H639" s="83" t="inlineStr">
        <is>
          <t>유지</t>
        </is>
      </c>
    </row>
    <row r="640">
      <c r="A640" s="83" t="inlineStr">
        <is>
          <t>14_TB_PERSON</t>
        </is>
      </c>
      <c r="B640" s="83" t="inlineStr">
        <is>
          <t>C24</t>
        </is>
      </c>
      <c r="C640" s="83" t="inlineStr">
        <is>
          <t>U-0022</t>
        </is>
      </c>
      <c r="D640" s="83" t="inlineStr">
        <is>
          <t>Org_Line</t>
        </is>
      </c>
      <c r="E640" s="83" t="inlineStr">
        <is>
          <t>B+D</t>
        </is>
      </c>
      <c r="F640" s="83" t="inlineStr">
        <is>
          <t>SOURCE_MATCH</t>
        </is>
      </c>
      <c r="G640" s="83" t="inlineStr">
        <is>
          <t>B+D</t>
        </is>
      </c>
      <c r="H640" s="83" t="inlineStr">
        <is>
          <t>유지</t>
        </is>
      </c>
    </row>
    <row r="641">
      <c r="A641" s="83" t="inlineStr">
        <is>
          <t>14_TB_PERSON</t>
        </is>
      </c>
      <c r="B641" s="83" t="inlineStr">
        <is>
          <t>D24</t>
        </is>
      </c>
      <c r="C641" s="83" t="inlineStr">
        <is>
          <t>U-0022</t>
        </is>
      </c>
      <c r="D641" s="83" t="inlineStr">
        <is>
          <t>Department</t>
        </is>
      </c>
      <c r="E641" s="83" t="inlineStr">
        <is>
          <t>사업1파트</t>
        </is>
      </c>
      <c r="F641" s="83" t="inlineStr">
        <is>
          <t>SOURCE_MATCH</t>
        </is>
      </c>
      <c r="G641" s="83" t="inlineStr">
        <is>
          <t>사업1파트</t>
        </is>
      </c>
      <c r="H641" s="83" t="inlineStr">
        <is>
          <t>유지</t>
        </is>
      </c>
    </row>
    <row r="642">
      <c r="A642" s="83" t="inlineStr">
        <is>
          <t>14_TB_PERSON</t>
        </is>
      </c>
      <c r="B642" s="83" t="inlineStr">
        <is>
          <t>E24</t>
        </is>
      </c>
      <c r="C642" s="83" t="inlineStr">
        <is>
          <t>U-0022</t>
        </is>
      </c>
      <c r="D642" s="83" t="inlineStr">
        <is>
          <t>Name</t>
        </is>
      </c>
      <c r="E642" s="83" t="inlineStr">
        <is>
          <t>윤주형</t>
        </is>
      </c>
      <c r="F642" s="83" t="inlineStr">
        <is>
          <t>SOURCE_MATCH</t>
        </is>
      </c>
      <c r="G642" s="83" t="inlineStr">
        <is>
          <t>윤주형</t>
        </is>
      </c>
      <c r="H642" s="83" t="inlineStr">
        <is>
          <t>유지</t>
        </is>
      </c>
    </row>
    <row r="643">
      <c r="A643" s="83" t="inlineStr">
        <is>
          <t>14_TB_PERSON</t>
        </is>
      </c>
      <c r="B643" s="83" t="inlineStr">
        <is>
          <t>F24</t>
        </is>
      </c>
      <c r="C643" s="83" t="inlineStr">
        <is>
          <t>U-0022</t>
        </is>
      </c>
      <c r="D643" s="83" t="inlineStr">
        <is>
          <t>Job_Title</t>
        </is>
      </c>
      <c r="E643" s="83" t="inlineStr">
        <is>
          <t>사업1파트 실무</t>
        </is>
      </c>
      <c r="F643" s="83" t="inlineStr">
        <is>
          <t>SOURCE_MATCH</t>
        </is>
      </c>
      <c r="G643" s="83" t="inlineStr">
        <is>
          <t>사업1파트 실무</t>
        </is>
      </c>
      <c r="H643" s="83" t="inlineStr">
        <is>
          <t>유지</t>
        </is>
      </c>
    </row>
    <row r="644">
      <c r="A644" s="83" t="inlineStr">
        <is>
          <t>14_TB_PERSON</t>
        </is>
      </c>
      <c r="B644" s="83" t="inlineStr">
        <is>
          <t>H24</t>
        </is>
      </c>
      <c r="C644" s="83" t="inlineStr">
        <is>
          <t>U-0022</t>
        </is>
      </c>
      <c r="D644" s="83" t="inlineStr">
        <is>
          <t>System_Auth</t>
        </is>
      </c>
      <c r="E644" s="83" t="inlineStr">
        <is>
          <t>Member</t>
        </is>
      </c>
      <c r="F644" s="83" t="inlineStr">
        <is>
          <t>BLANKED_UNVERIFIED</t>
        </is>
      </c>
      <c r="G644" s="83" t="inlineStr">
        <is>
          <t>원천 직접 확인 실패</t>
        </is>
      </c>
      <c r="H644" s="83" t="inlineStr">
        <is>
          <t>빈칸 처리</t>
        </is>
      </c>
    </row>
    <row r="645">
      <c r="A645" s="83" t="inlineStr">
        <is>
          <t>14_TB_PERSON</t>
        </is>
      </c>
      <c r="B645" s="83" t="inlineStr">
        <is>
          <t>I24</t>
        </is>
      </c>
      <c r="C645" s="83" t="inlineStr">
        <is>
          <t>U-0022</t>
        </is>
      </c>
      <c r="D645" s="83" t="inlineStr">
        <is>
          <t>Is_Active</t>
        </is>
      </c>
      <c r="E645" s="83" t="inlineStr">
        <is>
          <t>Y</t>
        </is>
      </c>
      <c r="F645" s="83" t="inlineStr">
        <is>
          <t>BLANKED_UNVERIFIED</t>
        </is>
      </c>
      <c r="G645" s="83" t="inlineStr">
        <is>
          <t>원천 직접 확인 실패</t>
        </is>
      </c>
      <c r="H645" s="83" t="inlineStr">
        <is>
          <t>빈칸 처리</t>
        </is>
      </c>
    </row>
    <row r="646">
      <c r="A646" s="83" t="inlineStr">
        <is>
          <t>14_TB_PERSON</t>
        </is>
      </c>
      <c r="B646" s="83" t="inlineStr">
        <is>
          <t>A25</t>
        </is>
      </c>
      <c r="C646" s="83" t="inlineStr">
        <is>
          <t>U-0023</t>
        </is>
      </c>
      <c r="D646" s="83" t="inlineStr">
        <is>
          <t>Person_ID</t>
        </is>
      </c>
      <c r="E646" s="83" t="inlineStr">
        <is>
          <t>U-0023</t>
        </is>
      </c>
      <c r="F646" s="83" t="inlineStr">
        <is>
          <t>KEEP</t>
        </is>
      </c>
      <c r="G646" s="83" t="inlineStr">
        <is>
          <t>internal_schema_code</t>
        </is>
      </c>
      <c r="H646" s="83" t="inlineStr">
        <is>
          <t>유지</t>
        </is>
      </c>
    </row>
    <row r="647">
      <c r="A647" s="83" t="inlineStr">
        <is>
          <t>14_TB_PERSON</t>
        </is>
      </c>
      <c r="B647" s="83" t="inlineStr">
        <is>
          <t>B25</t>
        </is>
      </c>
      <c r="C647" s="83" t="inlineStr">
        <is>
          <t>U-0023</t>
        </is>
      </c>
      <c r="D647" s="83" t="inlineStr">
        <is>
          <t>Comp_ID</t>
        </is>
      </c>
      <c r="E647" s="83" t="inlineStr">
        <is>
          <t>C-001</t>
        </is>
      </c>
      <c r="F647" s="83" t="inlineStr">
        <is>
          <t>KEEP</t>
        </is>
      </c>
      <c r="G647" s="83" t="inlineStr">
        <is>
          <t>internal_schema_code</t>
        </is>
      </c>
      <c r="H647" s="83" t="inlineStr">
        <is>
          <t>유지</t>
        </is>
      </c>
    </row>
    <row r="648">
      <c r="A648" s="83" t="inlineStr">
        <is>
          <t>14_TB_PERSON</t>
        </is>
      </c>
      <c r="B648" s="83" t="inlineStr">
        <is>
          <t>C25</t>
        </is>
      </c>
      <c r="C648" s="83" t="inlineStr">
        <is>
          <t>U-0023</t>
        </is>
      </c>
      <c r="D648" s="83" t="inlineStr">
        <is>
          <t>Org_Line</t>
        </is>
      </c>
      <c r="E648" s="83" t="inlineStr">
        <is>
          <t>B+D</t>
        </is>
      </c>
      <c r="F648" s="83" t="inlineStr">
        <is>
          <t>SOURCE_MATCH</t>
        </is>
      </c>
      <c r="G648" s="83" t="inlineStr">
        <is>
          <t>B+D</t>
        </is>
      </c>
      <c r="H648" s="83" t="inlineStr">
        <is>
          <t>유지</t>
        </is>
      </c>
    </row>
    <row r="649">
      <c r="A649" s="83" t="inlineStr">
        <is>
          <t>14_TB_PERSON</t>
        </is>
      </c>
      <c r="B649" s="83" t="inlineStr">
        <is>
          <t>D25</t>
        </is>
      </c>
      <c r="C649" s="83" t="inlineStr">
        <is>
          <t>U-0023</t>
        </is>
      </c>
      <c r="D649" s="83" t="inlineStr">
        <is>
          <t>Department</t>
        </is>
      </c>
      <c r="E649" s="83" t="inlineStr">
        <is>
          <t>사업1파트</t>
        </is>
      </c>
      <c r="F649" s="83" t="inlineStr">
        <is>
          <t>SOURCE_MATCH</t>
        </is>
      </c>
      <c r="G649" s="83" t="inlineStr">
        <is>
          <t>사업1파트</t>
        </is>
      </c>
      <c r="H649" s="83" t="inlineStr">
        <is>
          <t>유지</t>
        </is>
      </c>
    </row>
    <row r="650">
      <c r="A650" s="83" t="inlineStr">
        <is>
          <t>14_TB_PERSON</t>
        </is>
      </c>
      <c r="B650" s="83" t="inlineStr">
        <is>
          <t>E25</t>
        </is>
      </c>
      <c r="C650" s="83" t="inlineStr">
        <is>
          <t>U-0023</t>
        </is>
      </c>
      <c r="D650" s="83" t="inlineStr">
        <is>
          <t>Name</t>
        </is>
      </c>
      <c r="E650" s="83" t="inlineStr">
        <is>
          <t>김제익</t>
        </is>
      </c>
      <c r="F650" s="83" t="inlineStr">
        <is>
          <t>SOURCE_MATCH</t>
        </is>
      </c>
      <c r="G650" s="83" t="inlineStr">
        <is>
          <t>김제익</t>
        </is>
      </c>
      <c r="H650" s="83" t="inlineStr">
        <is>
          <t>유지</t>
        </is>
      </c>
    </row>
    <row r="651">
      <c r="A651" s="83" t="inlineStr">
        <is>
          <t>14_TB_PERSON</t>
        </is>
      </c>
      <c r="B651" s="83" t="inlineStr">
        <is>
          <t>F25</t>
        </is>
      </c>
      <c r="C651" s="83" t="inlineStr">
        <is>
          <t>U-0023</t>
        </is>
      </c>
      <c r="D651" s="83" t="inlineStr">
        <is>
          <t>Job_Title</t>
        </is>
      </c>
      <c r="E651" s="83" t="inlineStr">
        <is>
          <t>사업1파트 실무</t>
        </is>
      </c>
      <c r="F651" s="83" t="inlineStr">
        <is>
          <t>SOURCE_MATCH</t>
        </is>
      </c>
      <c r="G651" s="83" t="inlineStr">
        <is>
          <t>사업1파트 실무</t>
        </is>
      </c>
      <c r="H651" s="83" t="inlineStr">
        <is>
          <t>유지</t>
        </is>
      </c>
    </row>
    <row r="652">
      <c r="A652" s="83" t="inlineStr">
        <is>
          <t>14_TB_PERSON</t>
        </is>
      </c>
      <c r="B652" s="83" t="inlineStr">
        <is>
          <t>H25</t>
        </is>
      </c>
      <c r="C652" s="83" t="inlineStr">
        <is>
          <t>U-0023</t>
        </is>
      </c>
      <c r="D652" s="83" t="inlineStr">
        <is>
          <t>System_Auth</t>
        </is>
      </c>
      <c r="E652" s="83" t="inlineStr">
        <is>
          <t>Member</t>
        </is>
      </c>
      <c r="F652" s="83" t="inlineStr">
        <is>
          <t>BLANKED_UNVERIFIED</t>
        </is>
      </c>
      <c r="G652" s="83" t="inlineStr">
        <is>
          <t>원천 직접 확인 실패</t>
        </is>
      </c>
      <c r="H652" s="83" t="inlineStr">
        <is>
          <t>빈칸 처리</t>
        </is>
      </c>
    </row>
    <row r="653">
      <c r="A653" s="83" t="inlineStr">
        <is>
          <t>14_TB_PERSON</t>
        </is>
      </c>
      <c r="B653" s="83" t="inlineStr">
        <is>
          <t>I25</t>
        </is>
      </c>
      <c r="C653" s="83" t="inlineStr">
        <is>
          <t>U-0023</t>
        </is>
      </c>
      <c r="D653" s="83" t="inlineStr">
        <is>
          <t>Is_Active</t>
        </is>
      </c>
      <c r="E653" s="83" t="inlineStr">
        <is>
          <t>Y</t>
        </is>
      </c>
      <c r="F653" s="83" t="inlineStr">
        <is>
          <t>BLANKED_UNVERIFIED</t>
        </is>
      </c>
      <c r="G653" s="83" t="inlineStr">
        <is>
          <t>원천 직접 확인 실패</t>
        </is>
      </c>
      <c r="H653" s="83" t="inlineStr">
        <is>
          <t>빈칸 처리</t>
        </is>
      </c>
    </row>
    <row r="654">
      <c r="A654" s="83" t="inlineStr">
        <is>
          <t>14_TB_PERSON</t>
        </is>
      </c>
      <c r="B654" s="83" t="inlineStr">
        <is>
          <t>A26</t>
        </is>
      </c>
      <c r="C654" s="83" t="inlineStr">
        <is>
          <t>U-0024</t>
        </is>
      </c>
      <c r="D654" s="83" t="inlineStr">
        <is>
          <t>Person_ID</t>
        </is>
      </c>
      <c r="E654" s="83" t="inlineStr">
        <is>
          <t>U-0024</t>
        </is>
      </c>
      <c r="F654" s="83" t="inlineStr">
        <is>
          <t>KEEP</t>
        </is>
      </c>
      <c r="G654" s="83" t="inlineStr">
        <is>
          <t>internal_schema_code</t>
        </is>
      </c>
      <c r="H654" s="83" t="inlineStr">
        <is>
          <t>유지</t>
        </is>
      </c>
    </row>
    <row r="655">
      <c r="A655" s="83" t="inlineStr">
        <is>
          <t>14_TB_PERSON</t>
        </is>
      </c>
      <c r="B655" s="83" t="inlineStr">
        <is>
          <t>B26</t>
        </is>
      </c>
      <c r="C655" s="83" t="inlineStr">
        <is>
          <t>U-0024</t>
        </is>
      </c>
      <c r="D655" s="83" t="inlineStr">
        <is>
          <t>Comp_ID</t>
        </is>
      </c>
      <c r="E655" s="83" t="inlineStr">
        <is>
          <t>C-001</t>
        </is>
      </c>
      <c r="F655" s="83" t="inlineStr">
        <is>
          <t>KEEP</t>
        </is>
      </c>
      <c r="G655" s="83" t="inlineStr">
        <is>
          <t>internal_schema_code</t>
        </is>
      </c>
      <c r="H655" s="83" t="inlineStr">
        <is>
          <t>유지</t>
        </is>
      </c>
    </row>
    <row r="656">
      <c r="A656" s="83" t="inlineStr">
        <is>
          <t>14_TB_PERSON</t>
        </is>
      </c>
      <c r="B656" s="83" t="inlineStr">
        <is>
          <t>C26</t>
        </is>
      </c>
      <c r="C656" s="83" t="inlineStr">
        <is>
          <t>U-0024</t>
        </is>
      </c>
      <c r="D656" s="83" t="inlineStr">
        <is>
          <t>Org_Line</t>
        </is>
      </c>
      <c r="E656" s="83" t="inlineStr">
        <is>
          <t>B+D</t>
        </is>
      </c>
      <c r="F656" s="83" t="inlineStr">
        <is>
          <t>SOURCE_MATCH</t>
        </is>
      </c>
      <c r="G656" s="83" t="inlineStr">
        <is>
          <t>B+D</t>
        </is>
      </c>
      <c r="H656" s="83" t="inlineStr">
        <is>
          <t>유지</t>
        </is>
      </c>
    </row>
    <row r="657">
      <c r="A657" s="83" t="inlineStr">
        <is>
          <t>14_TB_PERSON</t>
        </is>
      </c>
      <c r="B657" s="83" t="inlineStr">
        <is>
          <t>D26</t>
        </is>
      </c>
      <c r="C657" s="83" t="inlineStr">
        <is>
          <t>U-0024</t>
        </is>
      </c>
      <c r="D657" s="83" t="inlineStr">
        <is>
          <t>Department</t>
        </is>
      </c>
      <c r="E657" s="83" t="inlineStr">
        <is>
          <t>사업1파트</t>
        </is>
      </c>
      <c r="F657" s="83" t="inlineStr">
        <is>
          <t>SOURCE_MATCH</t>
        </is>
      </c>
      <c r="G657" s="83" t="inlineStr">
        <is>
          <t>사업1파트</t>
        </is>
      </c>
      <c r="H657" s="83" t="inlineStr">
        <is>
          <t>유지</t>
        </is>
      </c>
    </row>
    <row r="658">
      <c r="A658" s="83" t="inlineStr">
        <is>
          <t>14_TB_PERSON</t>
        </is>
      </c>
      <c r="B658" s="83" t="inlineStr">
        <is>
          <t>E26</t>
        </is>
      </c>
      <c r="C658" s="83" t="inlineStr">
        <is>
          <t>U-0024</t>
        </is>
      </c>
      <c r="D658" s="83" t="inlineStr">
        <is>
          <t>Name</t>
        </is>
      </c>
      <c r="E658" s="83" t="inlineStr">
        <is>
          <t>이정원</t>
        </is>
      </c>
      <c r="F658" s="83" t="inlineStr">
        <is>
          <t>SOURCE_MATCH</t>
        </is>
      </c>
      <c r="G658" s="83" t="inlineStr">
        <is>
          <t>이정원</t>
        </is>
      </c>
      <c r="H658" s="83" t="inlineStr">
        <is>
          <t>유지</t>
        </is>
      </c>
    </row>
    <row r="659">
      <c r="A659" s="83" t="inlineStr">
        <is>
          <t>14_TB_PERSON</t>
        </is>
      </c>
      <c r="B659" s="83" t="inlineStr">
        <is>
          <t>F26</t>
        </is>
      </c>
      <c r="C659" s="83" t="inlineStr">
        <is>
          <t>U-0024</t>
        </is>
      </c>
      <c r="D659" s="83" t="inlineStr">
        <is>
          <t>Job_Title</t>
        </is>
      </c>
      <c r="E659" s="83" t="inlineStr">
        <is>
          <t>사업1파트 실무</t>
        </is>
      </c>
      <c r="F659" s="83" t="inlineStr">
        <is>
          <t>SOURCE_MATCH</t>
        </is>
      </c>
      <c r="G659" s="83" t="inlineStr">
        <is>
          <t>사업1파트 실무</t>
        </is>
      </c>
      <c r="H659" s="83" t="inlineStr">
        <is>
          <t>유지</t>
        </is>
      </c>
    </row>
    <row r="660">
      <c r="A660" s="83" t="inlineStr">
        <is>
          <t>14_TB_PERSON</t>
        </is>
      </c>
      <c r="B660" s="83" t="inlineStr">
        <is>
          <t>H26</t>
        </is>
      </c>
      <c r="C660" s="83" t="inlineStr">
        <is>
          <t>U-0024</t>
        </is>
      </c>
      <c r="D660" s="83" t="inlineStr">
        <is>
          <t>System_Auth</t>
        </is>
      </c>
      <c r="E660" s="83" t="inlineStr">
        <is>
          <t>Member</t>
        </is>
      </c>
      <c r="F660" s="83" t="inlineStr">
        <is>
          <t>BLANKED_UNVERIFIED</t>
        </is>
      </c>
      <c r="G660" s="83" t="inlineStr">
        <is>
          <t>원천 직접 확인 실패</t>
        </is>
      </c>
      <c r="H660" s="83" t="inlineStr">
        <is>
          <t>빈칸 처리</t>
        </is>
      </c>
    </row>
    <row r="661">
      <c r="A661" s="83" t="inlineStr">
        <is>
          <t>14_TB_PERSON</t>
        </is>
      </c>
      <c r="B661" s="83" t="inlineStr">
        <is>
          <t>I26</t>
        </is>
      </c>
      <c r="C661" s="83" t="inlineStr">
        <is>
          <t>U-0024</t>
        </is>
      </c>
      <c r="D661" s="83" t="inlineStr">
        <is>
          <t>Is_Active</t>
        </is>
      </c>
      <c r="E661" s="83" t="inlineStr">
        <is>
          <t>Y</t>
        </is>
      </c>
      <c r="F661" s="83" t="inlineStr">
        <is>
          <t>BLANKED_UNVERIFIED</t>
        </is>
      </c>
      <c r="G661" s="83" t="inlineStr">
        <is>
          <t>원천 직접 확인 실패</t>
        </is>
      </c>
      <c r="H661" s="83" t="inlineStr">
        <is>
          <t>빈칸 처리</t>
        </is>
      </c>
    </row>
    <row r="662">
      <c r="A662" s="83" t="inlineStr">
        <is>
          <t>14_TB_PERSON</t>
        </is>
      </c>
      <c r="B662" s="83" t="inlineStr">
        <is>
          <t>A27</t>
        </is>
      </c>
      <c r="C662" s="83" t="inlineStr">
        <is>
          <t>U-0025</t>
        </is>
      </c>
      <c r="D662" s="83" t="inlineStr">
        <is>
          <t>Person_ID</t>
        </is>
      </c>
      <c r="E662" s="83" t="inlineStr">
        <is>
          <t>U-0025</t>
        </is>
      </c>
      <c r="F662" s="83" t="inlineStr">
        <is>
          <t>KEEP</t>
        </is>
      </c>
      <c r="G662" s="83" t="inlineStr">
        <is>
          <t>internal_schema_code</t>
        </is>
      </c>
      <c r="H662" s="83" t="inlineStr">
        <is>
          <t>유지</t>
        </is>
      </c>
    </row>
    <row r="663">
      <c r="A663" s="83" t="inlineStr">
        <is>
          <t>14_TB_PERSON</t>
        </is>
      </c>
      <c r="B663" s="83" t="inlineStr">
        <is>
          <t>B27</t>
        </is>
      </c>
      <c r="C663" s="83" t="inlineStr">
        <is>
          <t>U-0025</t>
        </is>
      </c>
      <c r="D663" s="83" t="inlineStr">
        <is>
          <t>Comp_ID</t>
        </is>
      </c>
      <c r="E663" s="83" t="inlineStr">
        <is>
          <t>C-001</t>
        </is>
      </c>
      <c r="F663" s="83" t="inlineStr">
        <is>
          <t>KEEP</t>
        </is>
      </c>
      <c r="G663" s="83" t="inlineStr">
        <is>
          <t>internal_schema_code</t>
        </is>
      </c>
      <c r="H663" s="83" t="inlineStr">
        <is>
          <t>유지</t>
        </is>
      </c>
    </row>
    <row r="664">
      <c r="A664" s="83" t="inlineStr">
        <is>
          <t>14_TB_PERSON</t>
        </is>
      </c>
      <c r="B664" s="83" t="inlineStr">
        <is>
          <t>C27</t>
        </is>
      </c>
      <c r="C664" s="83" t="inlineStr">
        <is>
          <t>U-0025</t>
        </is>
      </c>
      <c r="D664" s="83" t="inlineStr">
        <is>
          <t>Org_Line</t>
        </is>
      </c>
      <c r="E664" s="83" t="inlineStr">
        <is>
          <t>B+D</t>
        </is>
      </c>
      <c r="F664" s="83" t="inlineStr">
        <is>
          <t>SOURCE_MATCH</t>
        </is>
      </c>
      <c r="G664" s="83" t="inlineStr">
        <is>
          <t>B+D</t>
        </is>
      </c>
      <c r="H664" s="83" t="inlineStr">
        <is>
          <t>유지</t>
        </is>
      </c>
    </row>
    <row r="665">
      <c r="A665" s="83" t="inlineStr">
        <is>
          <t>14_TB_PERSON</t>
        </is>
      </c>
      <c r="B665" s="83" t="inlineStr">
        <is>
          <t>D27</t>
        </is>
      </c>
      <c r="C665" s="83" t="inlineStr">
        <is>
          <t>U-0025</t>
        </is>
      </c>
      <c r="D665" s="83" t="inlineStr">
        <is>
          <t>Department</t>
        </is>
      </c>
      <c r="E665" s="83" t="inlineStr">
        <is>
          <t>사업1파트</t>
        </is>
      </c>
      <c r="F665" s="83" t="inlineStr">
        <is>
          <t>SOURCE_MATCH</t>
        </is>
      </c>
      <c r="G665" s="83" t="inlineStr">
        <is>
          <t>사업1파트</t>
        </is>
      </c>
      <c r="H665" s="83" t="inlineStr">
        <is>
          <t>유지</t>
        </is>
      </c>
    </row>
    <row r="666">
      <c r="A666" s="83" t="inlineStr">
        <is>
          <t>14_TB_PERSON</t>
        </is>
      </c>
      <c r="B666" s="83" t="inlineStr">
        <is>
          <t>E27</t>
        </is>
      </c>
      <c r="C666" s="83" t="inlineStr">
        <is>
          <t>U-0025</t>
        </is>
      </c>
      <c r="D666" s="83" t="inlineStr">
        <is>
          <t>Name</t>
        </is>
      </c>
      <c r="E666" s="83" t="inlineStr">
        <is>
          <t>박일훈</t>
        </is>
      </c>
      <c r="F666" s="83" t="inlineStr">
        <is>
          <t>SOURCE_MATCH</t>
        </is>
      </c>
      <c r="G666" s="83" t="inlineStr">
        <is>
          <t>박일훈</t>
        </is>
      </c>
      <c r="H666" s="83" t="inlineStr">
        <is>
          <t>유지</t>
        </is>
      </c>
    </row>
    <row r="667">
      <c r="A667" s="83" t="inlineStr">
        <is>
          <t>14_TB_PERSON</t>
        </is>
      </c>
      <c r="B667" s="83" t="inlineStr">
        <is>
          <t>F27</t>
        </is>
      </c>
      <c r="C667" s="83" t="inlineStr">
        <is>
          <t>U-0025</t>
        </is>
      </c>
      <c r="D667" s="83" t="inlineStr">
        <is>
          <t>Job_Title</t>
        </is>
      </c>
      <c r="E667" s="83" t="inlineStr">
        <is>
          <t>사업1파트 실무</t>
        </is>
      </c>
      <c r="F667" s="83" t="inlineStr">
        <is>
          <t>SOURCE_MATCH</t>
        </is>
      </c>
      <c r="G667" s="83" t="inlineStr">
        <is>
          <t>사업1파트 실무</t>
        </is>
      </c>
      <c r="H667" s="83" t="inlineStr">
        <is>
          <t>유지</t>
        </is>
      </c>
    </row>
    <row r="668">
      <c r="A668" s="83" t="inlineStr">
        <is>
          <t>14_TB_PERSON</t>
        </is>
      </c>
      <c r="B668" s="83" t="inlineStr">
        <is>
          <t>H27</t>
        </is>
      </c>
      <c r="C668" s="83" t="inlineStr">
        <is>
          <t>U-0025</t>
        </is>
      </c>
      <c r="D668" s="83" t="inlineStr">
        <is>
          <t>System_Auth</t>
        </is>
      </c>
      <c r="E668" s="83" t="inlineStr">
        <is>
          <t>Member</t>
        </is>
      </c>
      <c r="F668" s="83" t="inlineStr">
        <is>
          <t>BLANKED_UNVERIFIED</t>
        </is>
      </c>
      <c r="G668" s="83" t="inlineStr">
        <is>
          <t>원천 직접 확인 실패</t>
        </is>
      </c>
      <c r="H668" s="83" t="inlineStr">
        <is>
          <t>빈칸 처리</t>
        </is>
      </c>
    </row>
    <row r="669">
      <c r="A669" s="83" t="inlineStr">
        <is>
          <t>14_TB_PERSON</t>
        </is>
      </c>
      <c r="B669" s="83" t="inlineStr">
        <is>
          <t>I27</t>
        </is>
      </c>
      <c r="C669" s="83" t="inlineStr">
        <is>
          <t>U-0025</t>
        </is>
      </c>
      <c r="D669" s="83" t="inlineStr">
        <is>
          <t>Is_Active</t>
        </is>
      </c>
      <c r="E669" s="83" t="inlineStr">
        <is>
          <t>Y</t>
        </is>
      </c>
      <c r="F669" s="83" t="inlineStr">
        <is>
          <t>BLANKED_UNVERIFIED</t>
        </is>
      </c>
      <c r="G669" s="83" t="inlineStr">
        <is>
          <t>원천 직접 확인 실패</t>
        </is>
      </c>
      <c r="H669" s="83" t="inlineStr">
        <is>
          <t>빈칸 처리</t>
        </is>
      </c>
    </row>
    <row r="670">
      <c r="A670" s="83" t="inlineStr">
        <is>
          <t>14_TB_PERSON</t>
        </is>
      </c>
      <c r="B670" s="83" t="inlineStr">
        <is>
          <t>A28</t>
        </is>
      </c>
      <c r="C670" s="83" t="inlineStr">
        <is>
          <t>U-0026</t>
        </is>
      </c>
      <c r="D670" s="83" t="inlineStr">
        <is>
          <t>Person_ID</t>
        </is>
      </c>
      <c r="E670" s="83" t="inlineStr">
        <is>
          <t>U-0026</t>
        </is>
      </c>
      <c r="F670" s="83" t="inlineStr">
        <is>
          <t>KEEP</t>
        </is>
      </c>
      <c r="G670" s="83" t="inlineStr">
        <is>
          <t>internal_schema_code</t>
        </is>
      </c>
      <c r="H670" s="83" t="inlineStr">
        <is>
          <t>유지</t>
        </is>
      </c>
    </row>
    <row r="671">
      <c r="A671" s="83" t="inlineStr">
        <is>
          <t>14_TB_PERSON</t>
        </is>
      </c>
      <c r="B671" s="83" t="inlineStr">
        <is>
          <t>B28</t>
        </is>
      </c>
      <c r="C671" s="83" t="inlineStr">
        <is>
          <t>U-0026</t>
        </is>
      </c>
      <c r="D671" s="83" t="inlineStr">
        <is>
          <t>Comp_ID</t>
        </is>
      </c>
      <c r="E671" s="83" t="inlineStr">
        <is>
          <t>C-001</t>
        </is>
      </c>
      <c r="F671" s="83" t="inlineStr">
        <is>
          <t>KEEP</t>
        </is>
      </c>
      <c r="G671" s="83" t="inlineStr">
        <is>
          <t>internal_schema_code</t>
        </is>
      </c>
      <c r="H671" s="83" t="inlineStr">
        <is>
          <t>유지</t>
        </is>
      </c>
    </row>
    <row r="672">
      <c r="A672" s="83" t="inlineStr">
        <is>
          <t>14_TB_PERSON</t>
        </is>
      </c>
      <c r="B672" s="83" t="inlineStr">
        <is>
          <t>C28</t>
        </is>
      </c>
      <c r="C672" s="83" t="inlineStr">
        <is>
          <t>U-0026</t>
        </is>
      </c>
      <c r="D672" s="83" t="inlineStr">
        <is>
          <t>Org_Line</t>
        </is>
      </c>
      <c r="E672" s="83" t="inlineStr">
        <is>
          <t>B+D</t>
        </is>
      </c>
      <c r="F672" s="83" t="inlineStr">
        <is>
          <t>SOURCE_MATCH</t>
        </is>
      </c>
      <c r="G672" s="83" t="inlineStr">
        <is>
          <t>B+D</t>
        </is>
      </c>
      <c r="H672" s="83" t="inlineStr">
        <is>
          <t>유지</t>
        </is>
      </c>
    </row>
    <row r="673">
      <c r="A673" s="83" t="inlineStr">
        <is>
          <t>14_TB_PERSON</t>
        </is>
      </c>
      <c r="B673" s="83" t="inlineStr">
        <is>
          <t>D28</t>
        </is>
      </c>
      <c r="C673" s="83" t="inlineStr">
        <is>
          <t>U-0026</t>
        </is>
      </c>
      <c r="D673" s="83" t="inlineStr">
        <is>
          <t>Department</t>
        </is>
      </c>
      <c r="E673" s="83" t="inlineStr">
        <is>
          <t>사업1파트</t>
        </is>
      </c>
      <c r="F673" s="83" t="inlineStr">
        <is>
          <t>SOURCE_MATCH</t>
        </is>
      </c>
      <c r="G673" s="83" t="inlineStr">
        <is>
          <t>사업1파트</t>
        </is>
      </c>
      <c r="H673" s="83" t="inlineStr">
        <is>
          <t>유지</t>
        </is>
      </c>
    </row>
    <row r="674">
      <c r="A674" s="83" t="inlineStr">
        <is>
          <t>14_TB_PERSON</t>
        </is>
      </c>
      <c r="B674" s="83" t="inlineStr">
        <is>
          <t>E28</t>
        </is>
      </c>
      <c r="C674" s="83" t="inlineStr">
        <is>
          <t>U-0026</t>
        </is>
      </c>
      <c r="D674" s="83" t="inlineStr">
        <is>
          <t>Name</t>
        </is>
      </c>
      <c r="E674" s="83" t="inlineStr">
        <is>
          <t>전무경</t>
        </is>
      </c>
      <c r="F674" s="83" t="inlineStr">
        <is>
          <t>SOURCE_MATCH</t>
        </is>
      </c>
      <c r="G674" s="83" t="inlineStr">
        <is>
          <t>전무경</t>
        </is>
      </c>
      <c r="H674" s="83" t="inlineStr">
        <is>
          <t>유지</t>
        </is>
      </c>
    </row>
    <row r="675">
      <c r="A675" s="83" t="inlineStr">
        <is>
          <t>14_TB_PERSON</t>
        </is>
      </c>
      <c r="B675" s="83" t="inlineStr">
        <is>
          <t>F28</t>
        </is>
      </c>
      <c r="C675" s="83" t="inlineStr">
        <is>
          <t>U-0026</t>
        </is>
      </c>
      <c r="D675" s="83" t="inlineStr">
        <is>
          <t>Job_Title</t>
        </is>
      </c>
      <c r="E675" s="83" t="inlineStr">
        <is>
          <t>사업1파트 실무</t>
        </is>
      </c>
      <c r="F675" s="83" t="inlineStr">
        <is>
          <t>SOURCE_MATCH</t>
        </is>
      </c>
      <c r="G675" s="83" t="inlineStr">
        <is>
          <t>사업1파트 실무</t>
        </is>
      </c>
      <c r="H675" s="83" t="inlineStr">
        <is>
          <t>유지</t>
        </is>
      </c>
    </row>
    <row r="676">
      <c r="A676" s="83" t="inlineStr">
        <is>
          <t>14_TB_PERSON</t>
        </is>
      </c>
      <c r="B676" s="83" t="inlineStr">
        <is>
          <t>H28</t>
        </is>
      </c>
      <c r="C676" s="83" t="inlineStr">
        <is>
          <t>U-0026</t>
        </is>
      </c>
      <c r="D676" s="83" t="inlineStr">
        <is>
          <t>System_Auth</t>
        </is>
      </c>
      <c r="E676" s="83" t="inlineStr">
        <is>
          <t>Member</t>
        </is>
      </c>
      <c r="F676" s="83" t="inlineStr">
        <is>
          <t>BLANKED_UNVERIFIED</t>
        </is>
      </c>
      <c r="G676" s="83" t="inlineStr">
        <is>
          <t>원천 직접 확인 실패</t>
        </is>
      </c>
      <c r="H676" s="83" t="inlineStr">
        <is>
          <t>빈칸 처리</t>
        </is>
      </c>
    </row>
    <row r="677">
      <c r="A677" s="83" t="inlineStr">
        <is>
          <t>14_TB_PERSON</t>
        </is>
      </c>
      <c r="B677" s="83" t="inlineStr">
        <is>
          <t>I28</t>
        </is>
      </c>
      <c r="C677" s="83" t="inlineStr">
        <is>
          <t>U-0026</t>
        </is>
      </c>
      <c r="D677" s="83" t="inlineStr">
        <is>
          <t>Is_Active</t>
        </is>
      </c>
      <c r="E677" s="83" t="inlineStr">
        <is>
          <t>Y</t>
        </is>
      </c>
      <c r="F677" s="83" t="inlineStr">
        <is>
          <t>BLANKED_UNVERIFIED</t>
        </is>
      </c>
      <c r="G677" s="83" t="inlineStr">
        <is>
          <t>원천 직접 확인 실패</t>
        </is>
      </c>
      <c r="H677" s="83" t="inlineStr">
        <is>
          <t>빈칸 처리</t>
        </is>
      </c>
    </row>
    <row r="678">
      <c r="A678" s="83" t="inlineStr">
        <is>
          <t>14_TB_PERSON</t>
        </is>
      </c>
      <c r="B678" s="83" t="inlineStr">
        <is>
          <t>A29</t>
        </is>
      </c>
      <c r="C678" s="83" t="inlineStr">
        <is>
          <t>U-0027</t>
        </is>
      </c>
      <c r="D678" s="83" t="inlineStr">
        <is>
          <t>Person_ID</t>
        </is>
      </c>
      <c r="E678" s="83" t="inlineStr">
        <is>
          <t>U-0027</t>
        </is>
      </c>
      <c r="F678" s="83" t="inlineStr">
        <is>
          <t>KEEP</t>
        </is>
      </c>
      <c r="G678" s="83" t="inlineStr">
        <is>
          <t>internal_schema_code</t>
        </is>
      </c>
      <c r="H678" s="83" t="inlineStr">
        <is>
          <t>유지</t>
        </is>
      </c>
    </row>
    <row r="679">
      <c r="A679" s="83" t="inlineStr">
        <is>
          <t>14_TB_PERSON</t>
        </is>
      </c>
      <c r="B679" s="83" t="inlineStr">
        <is>
          <t>B29</t>
        </is>
      </c>
      <c r="C679" s="83" t="inlineStr">
        <is>
          <t>U-0027</t>
        </is>
      </c>
      <c r="D679" s="83" t="inlineStr">
        <is>
          <t>Comp_ID</t>
        </is>
      </c>
      <c r="E679" s="83" t="inlineStr">
        <is>
          <t>C-001</t>
        </is>
      </c>
      <c r="F679" s="83" t="inlineStr">
        <is>
          <t>KEEP</t>
        </is>
      </c>
      <c r="G679" s="83" t="inlineStr">
        <is>
          <t>internal_schema_code</t>
        </is>
      </c>
      <c r="H679" s="83" t="inlineStr">
        <is>
          <t>유지</t>
        </is>
      </c>
    </row>
    <row r="680">
      <c r="A680" s="83" t="inlineStr">
        <is>
          <t>14_TB_PERSON</t>
        </is>
      </c>
      <c r="B680" s="83" t="inlineStr">
        <is>
          <t>C29</t>
        </is>
      </c>
      <c r="C680" s="83" t="inlineStr">
        <is>
          <t>U-0027</t>
        </is>
      </c>
      <c r="D680" s="83" t="inlineStr">
        <is>
          <t>Org_Line</t>
        </is>
      </c>
      <c r="E680" s="83" t="inlineStr">
        <is>
          <t>B+D</t>
        </is>
      </c>
      <c r="F680" s="83" t="inlineStr">
        <is>
          <t>SOURCE_MATCH</t>
        </is>
      </c>
      <c r="G680" s="83" t="inlineStr">
        <is>
          <t>B+D</t>
        </is>
      </c>
      <c r="H680" s="83" t="inlineStr">
        <is>
          <t>유지</t>
        </is>
      </c>
    </row>
    <row r="681">
      <c r="A681" s="83" t="inlineStr">
        <is>
          <t>14_TB_PERSON</t>
        </is>
      </c>
      <c r="B681" s="83" t="inlineStr">
        <is>
          <t>D29</t>
        </is>
      </c>
      <c r="C681" s="83" t="inlineStr">
        <is>
          <t>U-0027</t>
        </is>
      </c>
      <c r="D681" s="83" t="inlineStr">
        <is>
          <t>Department</t>
        </is>
      </c>
      <c r="E681" s="83" t="inlineStr">
        <is>
          <t>사업1파트</t>
        </is>
      </c>
      <c r="F681" s="83" t="inlineStr">
        <is>
          <t>SOURCE_MATCH</t>
        </is>
      </c>
      <c r="G681" s="83" t="inlineStr">
        <is>
          <t>사업1파트</t>
        </is>
      </c>
      <c r="H681" s="83" t="inlineStr">
        <is>
          <t>유지</t>
        </is>
      </c>
    </row>
    <row r="682">
      <c r="A682" s="83" t="inlineStr">
        <is>
          <t>14_TB_PERSON</t>
        </is>
      </c>
      <c r="B682" s="83" t="inlineStr">
        <is>
          <t>E29</t>
        </is>
      </c>
      <c r="C682" s="83" t="inlineStr">
        <is>
          <t>U-0027</t>
        </is>
      </c>
      <c r="D682" s="83" t="inlineStr">
        <is>
          <t>Name</t>
        </is>
      </c>
      <c r="E682" s="83" t="inlineStr">
        <is>
          <t>박만진</t>
        </is>
      </c>
      <c r="F682" s="83" t="inlineStr">
        <is>
          <t>SOURCE_MATCH</t>
        </is>
      </c>
      <c r="G682" s="83" t="inlineStr">
        <is>
          <t>박만진</t>
        </is>
      </c>
      <c r="H682" s="83" t="inlineStr">
        <is>
          <t>유지</t>
        </is>
      </c>
    </row>
    <row r="683">
      <c r="A683" s="83" t="inlineStr">
        <is>
          <t>14_TB_PERSON</t>
        </is>
      </c>
      <c r="B683" s="83" t="inlineStr">
        <is>
          <t>F29</t>
        </is>
      </c>
      <c r="C683" s="83" t="inlineStr">
        <is>
          <t>U-0027</t>
        </is>
      </c>
      <c r="D683" s="83" t="inlineStr">
        <is>
          <t>Job_Title</t>
        </is>
      </c>
      <c r="E683" s="83" t="inlineStr">
        <is>
          <t>사업1파트 실무</t>
        </is>
      </c>
      <c r="F683" s="83" t="inlineStr">
        <is>
          <t>SOURCE_MATCH</t>
        </is>
      </c>
      <c r="G683" s="83" t="inlineStr">
        <is>
          <t>사업1파트 실무</t>
        </is>
      </c>
      <c r="H683" s="83" t="inlineStr">
        <is>
          <t>유지</t>
        </is>
      </c>
    </row>
    <row r="684">
      <c r="A684" s="83" t="inlineStr">
        <is>
          <t>14_TB_PERSON</t>
        </is>
      </c>
      <c r="B684" s="83" t="inlineStr">
        <is>
          <t>H29</t>
        </is>
      </c>
      <c r="C684" s="83" t="inlineStr">
        <is>
          <t>U-0027</t>
        </is>
      </c>
      <c r="D684" s="83" t="inlineStr">
        <is>
          <t>System_Auth</t>
        </is>
      </c>
      <c r="E684" s="83" t="inlineStr">
        <is>
          <t>Member</t>
        </is>
      </c>
      <c r="F684" s="83" t="inlineStr">
        <is>
          <t>BLANKED_UNVERIFIED</t>
        </is>
      </c>
      <c r="G684" s="83" t="inlineStr">
        <is>
          <t>원천 직접 확인 실패</t>
        </is>
      </c>
      <c r="H684" s="83" t="inlineStr">
        <is>
          <t>빈칸 처리</t>
        </is>
      </c>
    </row>
    <row r="685">
      <c r="A685" s="83" t="inlineStr">
        <is>
          <t>14_TB_PERSON</t>
        </is>
      </c>
      <c r="B685" s="83" t="inlineStr">
        <is>
          <t>I29</t>
        </is>
      </c>
      <c r="C685" s="83" t="inlineStr">
        <is>
          <t>U-0027</t>
        </is>
      </c>
      <c r="D685" s="83" t="inlineStr">
        <is>
          <t>Is_Active</t>
        </is>
      </c>
      <c r="E685" s="83" t="inlineStr">
        <is>
          <t>Y</t>
        </is>
      </c>
      <c r="F685" s="83" t="inlineStr">
        <is>
          <t>BLANKED_UNVERIFIED</t>
        </is>
      </c>
      <c r="G685" s="83" t="inlineStr">
        <is>
          <t>원천 직접 확인 실패</t>
        </is>
      </c>
      <c r="H685" s="83" t="inlineStr">
        <is>
          <t>빈칸 처리</t>
        </is>
      </c>
    </row>
    <row r="686">
      <c r="A686" s="83" t="inlineStr">
        <is>
          <t>14_TB_PERSON</t>
        </is>
      </c>
      <c r="B686" s="83" t="inlineStr">
        <is>
          <t>A30</t>
        </is>
      </c>
      <c r="C686" s="83" t="inlineStr">
        <is>
          <t>U-0028</t>
        </is>
      </c>
      <c r="D686" s="83" t="inlineStr">
        <is>
          <t>Person_ID</t>
        </is>
      </c>
      <c r="E686" s="83" t="inlineStr">
        <is>
          <t>U-0028</t>
        </is>
      </c>
      <c r="F686" s="83" t="inlineStr">
        <is>
          <t>KEEP</t>
        </is>
      </c>
      <c r="G686" s="83" t="inlineStr">
        <is>
          <t>internal_schema_code</t>
        </is>
      </c>
      <c r="H686" s="83" t="inlineStr">
        <is>
          <t>유지</t>
        </is>
      </c>
    </row>
    <row r="687">
      <c r="A687" s="83" t="inlineStr">
        <is>
          <t>14_TB_PERSON</t>
        </is>
      </c>
      <c r="B687" s="83" t="inlineStr">
        <is>
          <t>B30</t>
        </is>
      </c>
      <c r="C687" s="83" t="inlineStr">
        <is>
          <t>U-0028</t>
        </is>
      </c>
      <c r="D687" s="83" t="inlineStr">
        <is>
          <t>Comp_ID</t>
        </is>
      </c>
      <c r="E687" s="83" t="inlineStr">
        <is>
          <t>C-001</t>
        </is>
      </c>
      <c r="F687" s="83" t="inlineStr">
        <is>
          <t>KEEP</t>
        </is>
      </c>
      <c r="G687" s="83" t="inlineStr">
        <is>
          <t>internal_schema_code</t>
        </is>
      </c>
      <c r="H687" s="83" t="inlineStr">
        <is>
          <t>유지</t>
        </is>
      </c>
    </row>
    <row r="688">
      <c r="A688" s="83" t="inlineStr">
        <is>
          <t>14_TB_PERSON</t>
        </is>
      </c>
      <c r="B688" s="83" t="inlineStr">
        <is>
          <t>C30</t>
        </is>
      </c>
      <c r="C688" s="83" t="inlineStr">
        <is>
          <t>U-0028</t>
        </is>
      </c>
      <c r="D688" s="83" t="inlineStr">
        <is>
          <t>Org_Line</t>
        </is>
      </c>
      <c r="E688" s="83" t="inlineStr">
        <is>
          <t>B+D</t>
        </is>
      </c>
      <c r="F688" s="83" t="inlineStr">
        <is>
          <t>SOURCE_MATCH</t>
        </is>
      </c>
      <c r="G688" s="83" t="inlineStr">
        <is>
          <t>B+D</t>
        </is>
      </c>
      <c r="H688" s="83" t="inlineStr">
        <is>
          <t>유지</t>
        </is>
      </c>
    </row>
    <row r="689">
      <c r="A689" s="83" t="inlineStr">
        <is>
          <t>14_TB_PERSON</t>
        </is>
      </c>
      <c r="B689" s="83" t="inlineStr">
        <is>
          <t>D30</t>
        </is>
      </c>
      <c r="C689" s="83" t="inlineStr">
        <is>
          <t>U-0028</t>
        </is>
      </c>
      <c r="D689" s="83" t="inlineStr">
        <is>
          <t>Department</t>
        </is>
      </c>
      <c r="E689" s="83" t="inlineStr">
        <is>
          <t>사업1파트</t>
        </is>
      </c>
      <c r="F689" s="83" t="inlineStr">
        <is>
          <t>SOURCE_MATCH</t>
        </is>
      </c>
      <c r="G689" s="83" t="inlineStr">
        <is>
          <t>사업1파트</t>
        </is>
      </c>
      <c r="H689" s="83" t="inlineStr">
        <is>
          <t>유지</t>
        </is>
      </c>
    </row>
    <row r="690">
      <c r="A690" s="83" t="inlineStr">
        <is>
          <t>14_TB_PERSON</t>
        </is>
      </c>
      <c r="B690" s="83" t="inlineStr">
        <is>
          <t>E30</t>
        </is>
      </c>
      <c r="C690" s="83" t="inlineStr">
        <is>
          <t>U-0028</t>
        </is>
      </c>
      <c r="D690" s="83" t="inlineStr">
        <is>
          <t>Name</t>
        </is>
      </c>
      <c r="E690" s="83" t="inlineStr">
        <is>
          <t>류홍</t>
        </is>
      </c>
      <c r="F690" s="83" t="inlineStr">
        <is>
          <t>SOURCE_MATCH</t>
        </is>
      </c>
      <c r="G690" s="83" t="inlineStr">
        <is>
          <t>류홍</t>
        </is>
      </c>
      <c r="H690" s="83" t="inlineStr">
        <is>
          <t>유지</t>
        </is>
      </c>
    </row>
    <row r="691">
      <c r="A691" s="83" t="inlineStr">
        <is>
          <t>14_TB_PERSON</t>
        </is>
      </c>
      <c r="B691" s="83" t="inlineStr">
        <is>
          <t>F30</t>
        </is>
      </c>
      <c r="C691" s="83" t="inlineStr">
        <is>
          <t>U-0028</t>
        </is>
      </c>
      <c r="D691" s="83" t="inlineStr">
        <is>
          <t>Job_Title</t>
        </is>
      </c>
      <c r="E691" s="83" t="inlineStr">
        <is>
          <t>사업1파트 실무</t>
        </is>
      </c>
      <c r="F691" s="83" t="inlineStr">
        <is>
          <t>SOURCE_MATCH</t>
        </is>
      </c>
      <c r="G691" s="83" t="inlineStr">
        <is>
          <t>사업1파트 실무</t>
        </is>
      </c>
      <c r="H691" s="83" t="inlineStr">
        <is>
          <t>유지</t>
        </is>
      </c>
    </row>
    <row r="692">
      <c r="A692" s="83" t="inlineStr">
        <is>
          <t>14_TB_PERSON</t>
        </is>
      </c>
      <c r="B692" s="83" t="inlineStr">
        <is>
          <t>H30</t>
        </is>
      </c>
      <c r="C692" s="83" t="inlineStr">
        <is>
          <t>U-0028</t>
        </is>
      </c>
      <c r="D692" s="83" t="inlineStr">
        <is>
          <t>System_Auth</t>
        </is>
      </c>
      <c r="E692" s="83" t="inlineStr">
        <is>
          <t>Member</t>
        </is>
      </c>
      <c r="F692" s="83" t="inlineStr">
        <is>
          <t>BLANKED_UNVERIFIED</t>
        </is>
      </c>
      <c r="G692" s="83" t="inlineStr">
        <is>
          <t>원천 직접 확인 실패</t>
        </is>
      </c>
      <c r="H692" s="83" t="inlineStr">
        <is>
          <t>빈칸 처리</t>
        </is>
      </c>
    </row>
    <row r="693">
      <c r="A693" s="83" t="inlineStr">
        <is>
          <t>14_TB_PERSON</t>
        </is>
      </c>
      <c r="B693" s="83" t="inlineStr">
        <is>
          <t>I30</t>
        </is>
      </c>
      <c r="C693" s="83" t="inlineStr">
        <is>
          <t>U-0028</t>
        </is>
      </c>
      <c r="D693" s="83" t="inlineStr">
        <is>
          <t>Is_Active</t>
        </is>
      </c>
      <c r="E693" s="83" t="inlineStr">
        <is>
          <t>Y</t>
        </is>
      </c>
      <c r="F693" s="83" t="inlineStr">
        <is>
          <t>BLANKED_UNVERIFIED</t>
        </is>
      </c>
      <c r="G693" s="83" t="inlineStr">
        <is>
          <t>원천 직접 확인 실패</t>
        </is>
      </c>
      <c r="H693" s="83" t="inlineStr">
        <is>
          <t>빈칸 처리</t>
        </is>
      </c>
    </row>
    <row r="694">
      <c r="A694" s="83" t="inlineStr">
        <is>
          <t>14_TB_PERSON</t>
        </is>
      </c>
      <c r="B694" s="83" t="inlineStr">
        <is>
          <t>A31</t>
        </is>
      </c>
      <c r="C694" s="83" t="inlineStr">
        <is>
          <t>U-0030</t>
        </is>
      </c>
      <c r="D694" s="83" t="inlineStr">
        <is>
          <t>Person_ID</t>
        </is>
      </c>
      <c r="E694" s="83" t="inlineStr">
        <is>
          <t>U-0030</t>
        </is>
      </c>
      <c r="F694" s="83" t="inlineStr">
        <is>
          <t>KEEP</t>
        </is>
      </c>
      <c r="G694" s="83" t="inlineStr">
        <is>
          <t>internal_schema_code</t>
        </is>
      </c>
      <c r="H694" s="83" t="inlineStr">
        <is>
          <t>유지</t>
        </is>
      </c>
    </row>
    <row r="695">
      <c r="A695" s="83" t="inlineStr">
        <is>
          <t>14_TB_PERSON</t>
        </is>
      </c>
      <c r="B695" s="83" t="inlineStr">
        <is>
          <t>B31</t>
        </is>
      </c>
      <c r="C695" s="83" t="inlineStr">
        <is>
          <t>U-0030</t>
        </is>
      </c>
      <c r="D695" s="83" t="inlineStr">
        <is>
          <t>Comp_ID</t>
        </is>
      </c>
      <c r="E695" s="83" t="inlineStr">
        <is>
          <t>C-001</t>
        </is>
      </c>
      <c r="F695" s="83" t="inlineStr">
        <is>
          <t>KEEP</t>
        </is>
      </c>
      <c r="G695" s="83" t="inlineStr">
        <is>
          <t>internal_schema_code</t>
        </is>
      </c>
      <c r="H695" s="83" t="inlineStr">
        <is>
          <t>유지</t>
        </is>
      </c>
    </row>
    <row r="696">
      <c r="A696" s="83" t="inlineStr">
        <is>
          <t>14_TB_PERSON</t>
        </is>
      </c>
      <c r="B696" s="83" t="inlineStr">
        <is>
          <t>C31</t>
        </is>
      </c>
      <c r="C696" s="83" t="inlineStr">
        <is>
          <t>U-0030</t>
        </is>
      </c>
      <c r="D696" s="83" t="inlineStr">
        <is>
          <t>Org_Line</t>
        </is>
      </c>
      <c r="E696" s="83" t="inlineStr">
        <is>
          <t>B+D</t>
        </is>
      </c>
      <c r="F696" s="83" t="inlineStr">
        <is>
          <t>SOURCE_MATCH</t>
        </is>
      </c>
      <c r="G696" s="83" t="inlineStr">
        <is>
          <t>B+D</t>
        </is>
      </c>
      <c r="H696" s="83" t="inlineStr">
        <is>
          <t>유지</t>
        </is>
      </c>
    </row>
    <row r="697">
      <c r="A697" s="83" t="inlineStr">
        <is>
          <t>14_TB_PERSON</t>
        </is>
      </c>
      <c r="B697" s="83" t="inlineStr">
        <is>
          <t>D31</t>
        </is>
      </c>
      <c r="C697" s="83" t="inlineStr">
        <is>
          <t>U-0030</t>
        </is>
      </c>
      <c r="D697" s="83" t="inlineStr">
        <is>
          <t>Department</t>
        </is>
      </c>
      <c r="E697" s="83" t="inlineStr">
        <is>
          <t>사업2파트</t>
        </is>
      </c>
      <c r="F697" s="83" t="inlineStr">
        <is>
          <t>SOURCE_MATCH</t>
        </is>
      </c>
      <c r="G697" s="83" t="inlineStr">
        <is>
          <t>사업2파트</t>
        </is>
      </c>
      <c r="H697" s="83" t="inlineStr">
        <is>
          <t>유지</t>
        </is>
      </c>
    </row>
    <row r="698">
      <c r="A698" s="83" t="inlineStr">
        <is>
          <t>14_TB_PERSON</t>
        </is>
      </c>
      <c r="B698" s="83" t="inlineStr">
        <is>
          <t>E31</t>
        </is>
      </c>
      <c r="C698" s="83" t="inlineStr">
        <is>
          <t>U-0030</t>
        </is>
      </c>
      <c r="D698" s="83" t="inlineStr">
        <is>
          <t>Name</t>
        </is>
      </c>
      <c r="E698" s="83" t="inlineStr">
        <is>
          <t>한찬호</t>
        </is>
      </c>
      <c r="F698" s="83" t="inlineStr">
        <is>
          <t>SOURCE_MATCH</t>
        </is>
      </c>
      <c r="G698" s="83" t="inlineStr">
        <is>
          <t>한찬호</t>
        </is>
      </c>
      <c r="H698" s="83" t="inlineStr">
        <is>
          <t>유지</t>
        </is>
      </c>
    </row>
    <row r="699">
      <c r="A699" s="83" t="inlineStr">
        <is>
          <t>14_TB_PERSON</t>
        </is>
      </c>
      <c r="B699" s="83" t="inlineStr">
        <is>
          <t>F31</t>
        </is>
      </c>
      <c r="C699" s="83" t="inlineStr">
        <is>
          <t>U-0030</t>
        </is>
      </c>
      <c r="D699" s="83" t="inlineStr">
        <is>
          <t>Job_Title</t>
        </is>
      </c>
      <c r="E699" s="83" t="inlineStr">
        <is>
          <t>사업2파트 실무</t>
        </is>
      </c>
      <c r="F699" s="83" t="inlineStr">
        <is>
          <t>SOURCE_MATCH</t>
        </is>
      </c>
      <c r="G699" s="83" t="inlineStr">
        <is>
          <t>사업2파트 실무</t>
        </is>
      </c>
      <c r="H699" s="83" t="inlineStr">
        <is>
          <t>유지</t>
        </is>
      </c>
    </row>
    <row r="700">
      <c r="A700" s="83" t="inlineStr">
        <is>
          <t>14_TB_PERSON</t>
        </is>
      </c>
      <c r="B700" s="83" t="inlineStr">
        <is>
          <t>H31</t>
        </is>
      </c>
      <c r="C700" s="83" t="inlineStr">
        <is>
          <t>U-0030</t>
        </is>
      </c>
      <c r="D700" s="83" t="inlineStr">
        <is>
          <t>System_Auth</t>
        </is>
      </c>
      <c r="E700" s="83" t="inlineStr">
        <is>
          <t>Member</t>
        </is>
      </c>
      <c r="F700" s="83" t="inlineStr">
        <is>
          <t>BLANKED_UNVERIFIED</t>
        </is>
      </c>
      <c r="G700" s="83" t="inlineStr">
        <is>
          <t>원천 직접 확인 실패</t>
        </is>
      </c>
      <c r="H700" s="83" t="inlineStr">
        <is>
          <t>빈칸 처리</t>
        </is>
      </c>
    </row>
    <row r="701">
      <c r="A701" s="83" t="inlineStr">
        <is>
          <t>14_TB_PERSON</t>
        </is>
      </c>
      <c r="B701" s="83" t="inlineStr">
        <is>
          <t>I31</t>
        </is>
      </c>
      <c r="C701" s="83" t="inlineStr">
        <is>
          <t>U-0030</t>
        </is>
      </c>
      <c r="D701" s="83" t="inlineStr">
        <is>
          <t>Is_Active</t>
        </is>
      </c>
      <c r="E701" s="83" t="inlineStr">
        <is>
          <t>Y</t>
        </is>
      </c>
      <c r="F701" s="83" t="inlineStr">
        <is>
          <t>BLANKED_UNVERIFIED</t>
        </is>
      </c>
      <c r="G701" s="83" t="inlineStr">
        <is>
          <t>원천 직접 확인 실패</t>
        </is>
      </c>
      <c r="H701" s="83" t="inlineStr">
        <is>
          <t>빈칸 처리</t>
        </is>
      </c>
    </row>
    <row r="702">
      <c r="A702" s="83" t="inlineStr">
        <is>
          <t>14_TB_PERSON</t>
        </is>
      </c>
      <c r="B702" s="83" t="inlineStr">
        <is>
          <t>A32</t>
        </is>
      </c>
      <c r="C702" s="83" t="inlineStr">
        <is>
          <t>U-0031</t>
        </is>
      </c>
      <c r="D702" s="83" t="inlineStr">
        <is>
          <t>Person_ID</t>
        </is>
      </c>
      <c r="E702" s="83" t="inlineStr">
        <is>
          <t>U-0031</t>
        </is>
      </c>
      <c r="F702" s="83" t="inlineStr">
        <is>
          <t>KEEP</t>
        </is>
      </c>
      <c r="G702" s="83" t="inlineStr">
        <is>
          <t>internal_schema_code</t>
        </is>
      </c>
      <c r="H702" s="83" t="inlineStr">
        <is>
          <t>유지</t>
        </is>
      </c>
    </row>
    <row r="703">
      <c r="A703" s="83" t="inlineStr">
        <is>
          <t>14_TB_PERSON</t>
        </is>
      </c>
      <c r="B703" s="83" t="inlineStr">
        <is>
          <t>B32</t>
        </is>
      </c>
      <c r="C703" s="83" t="inlineStr">
        <is>
          <t>U-0031</t>
        </is>
      </c>
      <c r="D703" s="83" t="inlineStr">
        <is>
          <t>Comp_ID</t>
        </is>
      </c>
      <c r="E703" s="83" t="inlineStr">
        <is>
          <t>C-001</t>
        </is>
      </c>
      <c r="F703" s="83" t="inlineStr">
        <is>
          <t>KEEP</t>
        </is>
      </c>
      <c r="G703" s="83" t="inlineStr">
        <is>
          <t>internal_schema_code</t>
        </is>
      </c>
      <c r="H703" s="83" t="inlineStr">
        <is>
          <t>유지</t>
        </is>
      </c>
    </row>
    <row r="704">
      <c r="A704" s="83" t="inlineStr">
        <is>
          <t>14_TB_PERSON</t>
        </is>
      </c>
      <c r="B704" s="83" t="inlineStr">
        <is>
          <t>C32</t>
        </is>
      </c>
      <c r="C704" s="83" t="inlineStr">
        <is>
          <t>U-0031</t>
        </is>
      </c>
      <c r="D704" s="83" t="inlineStr">
        <is>
          <t>Org_Line</t>
        </is>
      </c>
      <c r="E704" s="83" t="inlineStr">
        <is>
          <t>B+D</t>
        </is>
      </c>
      <c r="F704" s="83" t="inlineStr">
        <is>
          <t>SOURCE_MATCH</t>
        </is>
      </c>
      <c r="G704" s="83" t="inlineStr">
        <is>
          <t>B+D</t>
        </is>
      </c>
      <c r="H704" s="83" t="inlineStr">
        <is>
          <t>유지</t>
        </is>
      </c>
    </row>
    <row r="705">
      <c r="A705" s="83" t="inlineStr">
        <is>
          <t>14_TB_PERSON</t>
        </is>
      </c>
      <c r="B705" s="83" t="inlineStr">
        <is>
          <t>D32</t>
        </is>
      </c>
      <c r="C705" s="83" t="inlineStr">
        <is>
          <t>U-0031</t>
        </is>
      </c>
      <c r="D705" s="83" t="inlineStr">
        <is>
          <t>Department</t>
        </is>
      </c>
      <c r="E705" s="83" t="inlineStr">
        <is>
          <t>사업2파트</t>
        </is>
      </c>
      <c r="F705" s="83" t="inlineStr">
        <is>
          <t>SOURCE_MATCH</t>
        </is>
      </c>
      <c r="G705" s="83" t="inlineStr">
        <is>
          <t>사업2파트</t>
        </is>
      </c>
      <c r="H705" s="83" t="inlineStr">
        <is>
          <t>유지</t>
        </is>
      </c>
    </row>
    <row r="706">
      <c r="A706" s="83" t="inlineStr">
        <is>
          <t>14_TB_PERSON</t>
        </is>
      </c>
      <c r="B706" s="83" t="inlineStr">
        <is>
          <t>E32</t>
        </is>
      </c>
      <c r="C706" s="83" t="inlineStr">
        <is>
          <t>U-0031</t>
        </is>
      </c>
      <c r="D706" s="83" t="inlineStr">
        <is>
          <t>Name</t>
        </is>
      </c>
      <c r="E706" s="83" t="inlineStr">
        <is>
          <t>소현준</t>
        </is>
      </c>
      <c r="F706" s="83" t="inlineStr">
        <is>
          <t>SOURCE_MATCH</t>
        </is>
      </c>
      <c r="G706" s="83" t="inlineStr">
        <is>
          <t>소현준</t>
        </is>
      </c>
      <c r="H706" s="83" t="inlineStr">
        <is>
          <t>유지</t>
        </is>
      </c>
    </row>
    <row r="707">
      <c r="A707" s="83" t="inlineStr">
        <is>
          <t>14_TB_PERSON</t>
        </is>
      </c>
      <c r="B707" s="83" t="inlineStr">
        <is>
          <t>F32</t>
        </is>
      </c>
      <c r="C707" s="83" t="inlineStr">
        <is>
          <t>U-0031</t>
        </is>
      </c>
      <c r="D707" s="83" t="inlineStr">
        <is>
          <t>Job_Title</t>
        </is>
      </c>
      <c r="E707" s="83" t="inlineStr">
        <is>
          <t>사업2파트 실무</t>
        </is>
      </c>
      <c r="F707" s="83" t="inlineStr">
        <is>
          <t>SOURCE_MATCH</t>
        </is>
      </c>
      <c r="G707" s="83" t="inlineStr">
        <is>
          <t>사업2파트 실무</t>
        </is>
      </c>
      <c r="H707" s="83" t="inlineStr">
        <is>
          <t>유지</t>
        </is>
      </c>
    </row>
    <row r="708">
      <c r="A708" s="83" t="inlineStr">
        <is>
          <t>14_TB_PERSON</t>
        </is>
      </c>
      <c r="B708" s="83" t="inlineStr">
        <is>
          <t>H32</t>
        </is>
      </c>
      <c r="C708" s="83" t="inlineStr">
        <is>
          <t>U-0031</t>
        </is>
      </c>
      <c r="D708" s="83" t="inlineStr">
        <is>
          <t>System_Auth</t>
        </is>
      </c>
      <c r="E708" s="83" t="inlineStr">
        <is>
          <t>Member</t>
        </is>
      </c>
      <c r="F708" s="83" t="inlineStr">
        <is>
          <t>BLANKED_UNVERIFIED</t>
        </is>
      </c>
      <c r="G708" s="83" t="inlineStr">
        <is>
          <t>원천 직접 확인 실패</t>
        </is>
      </c>
      <c r="H708" s="83" t="inlineStr">
        <is>
          <t>빈칸 처리</t>
        </is>
      </c>
    </row>
    <row r="709">
      <c r="A709" s="83" t="inlineStr">
        <is>
          <t>14_TB_PERSON</t>
        </is>
      </c>
      <c r="B709" s="83" t="inlineStr">
        <is>
          <t>I32</t>
        </is>
      </c>
      <c r="C709" s="83" t="inlineStr">
        <is>
          <t>U-0031</t>
        </is>
      </c>
      <c r="D709" s="83" t="inlineStr">
        <is>
          <t>Is_Active</t>
        </is>
      </c>
      <c r="E709" s="83" t="inlineStr">
        <is>
          <t>Y</t>
        </is>
      </c>
      <c r="F709" s="83" t="inlineStr">
        <is>
          <t>BLANKED_UNVERIFIED</t>
        </is>
      </c>
      <c r="G709" s="83" t="inlineStr">
        <is>
          <t>원천 직접 확인 실패</t>
        </is>
      </c>
      <c r="H709" s="83" t="inlineStr">
        <is>
          <t>빈칸 처리</t>
        </is>
      </c>
    </row>
    <row r="710">
      <c r="A710" s="83" t="inlineStr">
        <is>
          <t>14_TB_PERSON</t>
        </is>
      </c>
      <c r="B710" s="83" t="inlineStr">
        <is>
          <t>A33</t>
        </is>
      </c>
      <c r="C710" s="83" t="inlineStr">
        <is>
          <t>U-0032</t>
        </is>
      </c>
      <c r="D710" s="83" t="inlineStr">
        <is>
          <t>Person_ID</t>
        </is>
      </c>
      <c r="E710" s="83" t="inlineStr">
        <is>
          <t>U-0032</t>
        </is>
      </c>
      <c r="F710" s="83" t="inlineStr">
        <is>
          <t>KEEP</t>
        </is>
      </c>
      <c r="G710" s="83" t="inlineStr">
        <is>
          <t>internal_schema_code</t>
        </is>
      </c>
      <c r="H710" s="83" t="inlineStr">
        <is>
          <t>유지</t>
        </is>
      </c>
    </row>
    <row r="711">
      <c r="A711" s="83" t="inlineStr">
        <is>
          <t>14_TB_PERSON</t>
        </is>
      </c>
      <c r="B711" s="83" t="inlineStr">
        <is>
          <t>B33</t>
        </is>
      </c>
      <c r="C711" s="83" t="inlineStr">
        <is>
          <t>U-0032</t>
        </is>
      </c>
      <c r="D711" s="83" t="inlineStr">
        <is>
          <t>Comp_ID</t>
        </is>
      </c>
      <c r="E711" s="83" t="inlineStr">
        <is>
          <t>C-001</t>
        </is>
      </c>
      <c r="F711" s="83" t="inlineStr">
        <is>
          <t>KEEP</t>
        </is>
      </c>
      <c r="G711" s="83" t="inlineStr">
        <is>
          <t>internal_schema_code</t>
        </is>
      </c>
      <c r="H711" s="83" t="inlineStr">
        <is>
          <t>유지</t>
        </is>
      </c>
    </row>
    <row r="712">
      <c r="A712" s="83" t="inlineStr">
        <is>
          <t>14_TB_PERSON</t>
        </is>
      </c>
      <c r="B712" s="83" t="inlineStr">
        <is>
          <t>C33</t>
        </is>
      </c>
      <c r="C712" s="83" t="inlineStr">
        <is>
          <t>U-0032</t>
        </is>
      </c>
      <c r="D712" s="83" t="inlineStr">
        <is>
          <t>Org_Line</t>
        </is>
      </c>
      <c r="E712" s="83" t="inlineStr">
        <is>
          <t>B+D</t>
        </is>
      </c>
      <c r="F712" s="83" t="inlineStr">
        <is>
          <t>SOURCE_MATCH</t>
        </is>
      </c>
      <c r="G712" s="83" t="inlineStr">
        <is>
          <t>B+D</t>
        </is>
      </c>
      <c r="H712" s="83" t="inlineStr">
        <is>
          <t>유지</t>
        </is>
      </c>
    </row>
    <row r="713">
      <c r="A713" s="83" t="inlineStr">
        <is>
          <t>14_TB_PERSON</t>
        </is>
      </c>
      <c r="B713" s="83" t="inlineStr">
        <is>
          <t>D33</t>
        </is>
      </c>
      <c r="C713" s="83" t="inlineStr">
        <is>
          <t>U-0032</t>
        </is>
      </c>
      <c r="D713" s="83" t="inlineStr">
        <is>
          <t>Department</t>
        </is>
      </c>
      <c r="E713" s="83" t="inlineStr">
        <is>
          <t>사업2파트</t>
        </is>
      </c>
      <c r="F713" s="83" t="inlineStr">
        <is>
          <t>SOURCE_MATCH</t>
        </is>
      </c>
      <c r="G713" s="83" t="inlineStr">
        <is>
          <t>사업2파트</t>
        </is>
      </c>
      <c r="H713" s="83" t="inlineStr">
        <is>
          <t>유지</t>
        </is>
      </c>
    </row>
    <row r="714">
      <c r="A714" s="83" t="inlineStr">
        <is>
          <t>14_TB_PERSON</t>
        </is>
      </c>
      <c r="B714" s="83" t="inlineStr">
        <is>
          <t>E33</t>
        </is>
      </c>
      <c r="C714" s="83" t="inlineStr">
        <is>
          <t>U-0032</t>
        </is>
      </c>
      <c r="D714" s="83" t="inlineStr">
        <is>
          <t>Name</t>
        </is>
      </c>
      <c r="E714" s="83" t="inlineStr">
        <is>
          <t>박석제</t>
        </is>
      </c>
      <c r="F714" s="83" t="inlineStr">
        <is>
          <t>SOURCE_MATCH</t>
        </is>
      </c>
      <c r="G714" s="83" t="inlineStr">
        <is>
          <t>박석제</t>
        </is>
      </c>
      <c r="H714" s="83" t="inlineStr">
        <is>
          <t>유지</t>
        </is>
      </c>
    </row>
    <row r="715">
      <c r="A715" s="83" t="inlineStr">
        <is>
          <t>14_TB_PERSON</t>
        </is>
      </c>
      <c r="B715" s="83" t="inlineStr">
        <is>
          <t>F33</t>
        </is>
      </c>
      <c r="C715" s="83" t="inlineStr">
        <is>
          <t>U-0032</t>
        </is>
      </c>
      <c r="D715" s="83" t="inlineStr">
        <is>
          <t>Job_Title</t>
        </is>
      </c>
      <c r="E715" s="83" t="inlineStr">
        <is>
          <t>사업2파트 실무</t>
        </is>
      </c>
      <c r="F715" s="83" t="inlineStr">
        <is>
          <t>SOURCE_MATCH</t>
        </is>
      </c>
      <c r="G715" s="83" t="inlineStr">
        <is>
          <t>사업2파트 실무</t>
        </is>
      </c>
      <c r="H715" s="83" t="inlineStr">
        <is>
          <t>유지</t>
        </is>
      </c>
    </row>
    <row r="716">
      <c r="A716" s="83" t="inlineStr">
        <is>
          <t>14_TB_PERSON</t>
        </is>
      </c>
      <c r="B716" s="83" t="inlineStr">
        <is>
          <t>H33</t>
        </is>
      </c>
      <c r="C716" s="83" t="inlineStr">
        <is>
          <t>U-0032</t>
        </is>
      </c>
      <c r="D716" s="83" t="inlineStr">
        <is>
          <t>System_Auth</t>
        </is>
      </c>
      <c r="E716" s="83" t="inlineStr">
        <is>
          <t>Member</t>
        </is>
      </c>
      <c r="F716" s="83" t="inlineStr">
        <is>
          <t>BLANKED_UNVERIFIED</t>
        </is>
      </c>
      <c r="G716" s="83" t="inlineStr">
        <is>
          <t>원천 직접 확인 실패</t>
        </is>
      </c>
      <c r="H716" s="83" t="inlineStr">
        <is>
          <t>빈칸 처리</t>
        </is>
      </c>
    </row>
    <row r="717">
      <c r="A717" s="83" t="inlineStr">
        <is>
          <t>14_TB_PERSON</t>
        </is>
      </c>
      <c r="B717" s="83" t="inlineStr">
        <is>
          <t>I33</t>
        </is>
      </c>
      <c r="C717" s="83" t="inlineStr">
        <is>
          <t>U-0032</t>
        </is>
      </c>
      <c r="D717" s="83" t="inlineStr">
        <is>
          <t>Is_Active</t>
        </is>
      </c>
      <c r="E717" s="83" t="inlineStr">
        <is>
          <t>Y</t>
        </is>
      </c>
      <c r="F717" s="83" t="inlineStr">
        <is>
          <t>BLANKED_UNVERIFIED</t>
        </is>
      </c>
      <c r="G717" s="83" t="inlineStr">
        <is>
          <t>원천 직접 확인 실패</t>
        </is>
      </c>
      <c r="H717" s="83" t="inlineStr">
        <is>
          <t>빈칸 처리</t>
        </is>
      </c>
    </row>
    <row r="718">
      <c r="A718" s="83" t="inlineStr">
        <is>
          <t>14_TB_PERSON</t>
        </is>
      </c>
      <c r="B718" s="83" t="inlineStr">
        <is>
          <t>A34</t>
        </is>
      </c>
      <c r="C718" s="83" t="inlineStr">
        <is>
          <t>U-0033</t>
        </is>
      </c>
      <c r="D718" s="83" t="inlineStr">
        <is>
          <t>Person_ID</t>
        </is>
      </c>
      <c r="E718" s="83" t="inlineStr">
        <is>
          <t>U-0033</t>
        </is>
      </c>
      <c r="F718" s="83" t="inlineStr">
        <is>
          <t>KEEP</t>
        </is>
      </c>
      <c r="G718" s="83" t="inlineStr">
        <is>
          <t>internal_schema_code</t>
        </is>
      </c>
      <c r="H718" s="83" t="inlineStr">
        <is>
          <t>유지</t>
        </is>
      </c>
    </row>
    <row r="719">
      <c r="A719" s="83" t="inlineStr">
        <is>
          <t>14_TB_PERSON</t>
        </is>
      </c>
      <c r="B719" s="83" t="inlineStr">
        <is>
          <t>B34</t>
        </is>
      </c>
      <c r="C719" s="83" t="inlineStr">
        <is>
          <t>U-0033</t>
        </is>
      </c>
      <c r="D719" s="83" t="inlineStr">
        <is>
          <t>Comp_ID</t>
        </is>
      </c>
      <c r="E719" s="83" t="inlineStr">
        <is>
          <t>C-001</t>
        </is>
      </c>
      <c r="F719" s="83" t="inlineStr">
        <is>
          <t>KEEP</t>
        </is>
      </c>
      <c r="G719" s="83" t="inlineStr">
        <is>
          <t>internal_schema_code</t>
        </is>
      </c>
      <c r="H719" s="83" t="inlineStr">
        <is>
          <t>유지</t>
        </is>
      </c>
    </row>
    <row r="720">
      <c r="A720" s="83" t="inlineStr">
        <is>
          <t>14_TB_PERSON</t>
        </is>
      </c>
      <c r="B720" s="83" t="inlineStr">
        <is>
          <t>C34</t>
        </is>
      </c>
      <c r="C720" s="83" t="inlineStr">
        <is>
          <t>U-0033</t>
        </is>
      </c>
      <c r="D720" s="83" t="inlineStr">
        <is>
          <t>Org_Line</t>
        </is>
      </c>
      <c r="E720" s="83" t="inlineStr">
        <is>
          <t>B+D</t>
        </is>
      </c>
      <c r="F720" s="83" t="inlineStr">
        <is>
          <t>SOURCE_MATCH</t>
        </is>
      </c>
      <c r="G720" s="83" t="inlineStr">
        <is>
          <t>B+D</t>
        </is>
      </c>
      <c r="H720" s="83" t="inlineStr">
        <is>
          <t>유지</t>
        </is>
      </c>
    </row>
    <row r="721">
      <c r="A721" s="83" t="inlineStr">
        <is>
          <t>14_TB_PERSON</t>
        </is>
      </c>
      <c r="B721" s="83" t="inlineStr">
        <is>
          <t>D34</t>
        </is>
      </c>
      <c r="C721" s="83" t="inlineStr">
        <is>
          <t>U-0033</t>
        </is>
      </c>
      <c r="D721" s="83" t="inlineStr">
        <is>
          <t>Department</t>
        </is>
      </c>
      <c r="E721" s="83" t="inlineStr">
        <is>
          <t>사업2파트</t>
        </is>
      </c>
      <c r="F721" s="83" t="inlineStr">
        <is>
          <t>SOURCE_MATCH</t>
        </is>
      </c>
      <c r="G721" s="83" t="inlineStr">
        <is>
          <t>사업2파트</t>
        </is>
      </c>
      <c r="H721" s="83" t="inlineStr">
        <is>
          <t>유지</t>
        </is>
      </c>
    </row>
    <row r="722">
      <c r="A722" s="83" t="inlineStr">
        <is>
          <t>14_TB_PERSON</t>
        </is>
      </c>
      <c r="B722" s="83" t="inlineStr">
        <is>
          <t>E34</t>
        </is>
      </c>
      <c r="C722" s="83" t="inlineStr">
        <is>
          <t>U-0033</t>
        </is>
      </c>
      <c r="D722" s="83" t="inlineStr">
        <is>
          <t>Name</t>
        </is>
      </c>
      <c r="E722" s="83" t="inlineStr">
        <is>
          <t>한수정</t>
        </is>
      </c>
      <c r="F722" s="83" t="inlineStr">
        <is>
          <t>SOURCE_MATCH</t>
        </is>
      </c>
      <c r="G722" s="83" t="inlineStr">
        <is>
          <t>한수정</t>
        </is>
      </c>
      <c r="H722" s="83" t="inlineStr">
        <is>
          <t>유지</t>
        </is>
      </c>
    </row>
    <row r="723">
      <c r="A723" s="83" t="inlineStr">
        <is>
          <t>14_TB_PERSON</t>
        </is>
      </c>
      <c r="B723" s="83" t="inlineStr">
        <is>
          <t>F34</t>
        </is>
      </c>
      <c r="C723" s="83" t="inlineStr">
        <is>
          <t>U-0033</t>
        </is>
      </c>
      <c r="D723" s="83" t="inlineStr">
        <is>
          <t>Job_Title</t>
        </is>
      </c>
      <c r="E723" s="83" t="inlineStr">
        <is>
          <t>사업2파트 실무</t>
        </is>
      </c>
      <c r="F723" s="83" t="inlineStr">
        <is>
          <t>SOURCE_MATCH</t>
        </is>
      </c>
      <c r="G723" s="83" t="inlineStr">
        <is>
          <t>사업2파트 실무</t>
        </is>
      </c>
      <c r="H723" s="83" t="inlineStr">
        <is>
          <t>유지</t>
        </is>
      </c>
    </row>
    <row r="724">
      <c r="A724" s="83" t="inlineStr">
        <is>
          <t>14_TB_PERSON</t>
        </is>
      </c>
      <c r="B724" s="83" t="inlineStr">
        <is>
          <t>H34</t>
        </is>
      </c>
      <c r="C724" s="83" t="inlineStr">
        <is>
          <t>U-0033</t>
        </is>
      </c>
      <c r="D724" s="83" t="inlineStr">
        <is>
          <t>System_Auth</t>
        </is>
      </c>
      <c r="E724" s="83" t="inlineStr">
        <is>
          <t>Member</t>
        </is>
      </c>
      <c r="F724" s="83" t="inlineStr">
        <is>
          <t>BLANKED_UNVERIFIED</t>
        </is>
      </c>
      <c r="G724" s="83" t="inlineStr">
        <is>
          <t>원천 직접 확인 실패</t>
        </is>
      </c>
      <c r="H724" s="83" t="inlineStr">
        <is>
          <t>빈칸 처리</t>
        </is>
      </c>
    </row>
    <row r="725">
      <c r="A725" s="83" t="inlineStr">
        <is>
          <t>14_TB_PERSON</t>
        </is>
      </c>
      <c r="B725" s="83" t="inlineStr">
        <is>
          <t>I34</t>
        </is>
      </c>
      <c r="C725" s="83" t="inlineStr">
        <is>
          <t>U-0033</t>
        </is>
      </c>
      <c r="D725" s="83" t="inlineStr">
        <is>
          <t>Is_Active</t>
        </is>
      </c>
      <c r="E725" s="83" t="inlineStr">
        <is>
          <t>Y</t>
        </is>
      </c>
      <c r="F725" s="83" t="inlineStr">
        <is>
          <t>BLANKED_UNVERIFIED</t>
        </is>
      </c>
      <c r="G725" s="83" t="inlineStr">
        <is>
          <t>원천 직접 확인 실패</t>
        </is>
      </c>
      <c r="H725" s="83" t="inlineStr">
        <is>
          <t>빈칸 처리</t>
        </is>
      </c>
    </row>
    <row r="726">
      <c r="A726" s="83" t="inlineStr">
        <is>
          <t>14_TB_PERSON</t>
        </is>
      </c>
      <c r="B726" s="83" t="inlineStr">
        <is>
          <t>A35</t>
        </is>
      </c>
      <c r="C726" s="83" t="inlineStr">
        <is>
          <t>U-0034</t>
        </is>
      </c>
      <c r="D726" s="83" t="inlineStr">
        <is>
          <t>Person_ID</t>
        </is>
      </c>
      <c r="E726" s="83" t="inlineStr">
        <is>
          <t>U-0034</t>
        </is>
      </c>
      <c r="F726" s="83" t="inlineStr">
        <is>
          <t>KEEP</t>
        </is>
      </c>
      <c r="G726" s="83" t="inlineStr">
        <is>
          <t>internal_schema_code</t>
        </is>
      </c>
      <c r="H726" s="83" t="inlineStr">
        <is>
          <t>유지</t>
        </is>
      </c>
    </row>
    <row r="727">
      <c r="A727" s="83" t="inlineStr">
        <is>
          <t>14_TB_PERSON</t>
        </is>
      </c>
      <c r="B727" s="83" t="inlineStr">
        <is>
          <t>B35</t>
        </is>
      </c>
      <c r="C727" s="83" t="inlineStr">
        <is>
          <t>U-0034</t>
        </is>
      </c>
      <c r="D727" s="83" t="inlineStr">
        <is>
          <t>Comp_ID</t>
        </is>
      </c>
      <c r="E727" s="83" t="inlineStr">
        <is>
          <t>C-001</t>
        </is>
      </c>
      <c r="F727" s="83" t="inlineStr">
        <is>
          <t>KEEP</t>
        </is>
      </c>
      <c r="G727" s="83" t="inlineStr">
        <is>
          <t>internal_schema_code</t>
        </is>
      </c>
      <c r="H727" s="83" t="inlineStr">
        <is>
          <t>유지</t>
        </is>
      </c>
    </row>
    <row r="728">
      <c r="A728" s="83" t="inlineStr">
        <is>
          <t>14_TB_PERSON</t>
        </is>
      </c>
      <c r="B728" s="83" t="inlineStr">
        <is>
          <t>C35</t>
        </is>
      </c>
      <c r="C728" s="83" t="inlineStr">
        <is>
          <t>U-0034</t>
        </is>
      </c>
      <c r="D728" s="83" t="inlineStr">
        <is>
          <t>Org_Line</t>
        </is>
      </c>
      <c r="E728" s="83" t="inlineStr">
        <is>
          <t>B+D</t>
        </is>
      </c>
      <c r="F728" s="83" t="inlineStr">
        <is>
          <t>SOURCE_MATCH</t>
        </is>
      </c>
      <c r="G728" s="83" t="inlineStr">
        <is>
          <t>B+D</t>
        </is>
      </c>
      <c r="H728" s="83" t="inlineStr">
        <is>
          <t>유지</t>
        </is>
      </c>
    </row>
    <row r="729">
      <c r="A729" s="83" t="inlineStr">
        <is>
          <t>14_TB_PERSON</t>
        </is>
      </c>
      <c r="B729" s="83" t="inlineStr">
        <is>
          <t>D35</t>
        </is>
      </c>
      <c r="C729" s="83" t="inlineStr">
        <is>
          <t>U-0034</t>
        </is>
      </c>
      <c r="D729" s="83" t="inlineStr">
        <is>
          <t>Department</t>
        </is>
      </c>
      <c r="E729" s="83" t="inlineStr">
        <is>
          <t>사업2파트</t>
        </is>
      </c>
      <c r="F729" s="83" t="inlineStr">
        <is>
          <t>SOURCE_MATCH</t>
        </is>
      </c>
      <c r="G729" s="83" t="inlineStr">
        <is>
          <t>사업2파트</t>
        </is>
      </c>
      <c r="H729" s="83" t="inlineStr">
        <is>
          <t>유지</t>
        </is>
      </c>
    </row>
    <row r="730">
      <c r="A730" s="83" t="inlineStr">
        <is>
          <t>14_TB_PERSON</t>
        </is>
      </c>
      <c r="B730" s="83" t="inlineStr">
        <is>
          <t>E35</t>
        </is>
      </c>
      <c r="C730" s="83" t="inlineStr">
        <is>
          <t>U-0034</t>
        </is>
      </c>
      <c r="D730" s="83" t="inlineStr">
        <is>
          <t>Name</t>
        </is>
      </c>
      <c r="E730" s="83" t="inlineStr">
        <is>
          <t>조영비</t>
        </is>
      </c>
      <c r="F730" s="83" t="inlineStr">
        <is>
          <t>SOURCE_MATCH</t>
        </is>
      </c>
      <c r="G730" s="83" t="inlineStr">
        <is>
          <t>조영비</t>
        </is>
      </c>
      <c r="H730" s="83" t="inlineStr">
        <is>
          <t>유지</t>
        </is>
      </c>
    </row>
    <row r="731">
      <c r="A731" s="83" t="inlineStr">
        <is>
          <t>14_TB_PERSON</t>
        </is>
      </c>
      <c r="B731" s="83" t="inlineStr">
        <is>
          <t>F35</t>
        </is>
      </c>
      <c r="C731" s="83" t="inlineStr">
        <is>
          <t>U-0034</t>
        </is>
      </c>
      <c r="D731" s="83" t="inlineStr">
        <is>
          <t>Job_Title</t>
        </is>
      </c>
      <c r="E731" s="83" t="inlineStr">
        <is>
          <t>사업2파트 실무</t>
        </is>
      </c>
      <c r="F731" s="83" t="inlineStr">
        <is>
          <t>SOURCE_MATCH</t>
        </is>
      </c>
      <c r="G731" s="83" t="inlineStr">
        <is>
          <t>사업2파트 실무</t>
        </is>
      </c>
      <c r="H731" s="83" t="inlineStr">
        <is>
          <t>유지</t>
        </is>
      </c>
    </row>
    <row r="732">
      <c r="A732" s="83" t="inlineStr">
        <is>
          <t>14_TB_PERSON</t>
        </is>
      </c>
      <c r="B732" s="83" t="inlineStr">
        <is>
          <t>H35</t>
        </is>
      </c>
      <c r="C732" s="83" t="inlineStr">
        <is>
          <t>U-0034</t>
        </is>
      </c>
      <c r="D732" s="83" t="inlineStr">
        <is>
          <t>System_Auth</t>
        </is>
      </c>
      <c r="E732" s="83" t="inlineStr">
        <is>
          <t>Member</t>
        </is>
      </c>
      <c r="F732" s="83" t="inlineStr">
        <is>
          <t>BLANKED_UNVERIFIED</t>
        </is>
      </c>
      <c r="G732" s="83" t="inlineStr">
        <is>
          <t>원천 직접 확인 실패</t>
        </is>
      </c>
      <c r="H732" s="83" t="inlineStr">
        <is>
          <t>빈칸 처리</t>
        </is>
      </c>
    </row>
    <row r="733">
      <c r="A733" s="83" t="inlineStr">
        <is>
          <t>14_TB_PERSON</t>
        </is>
      </c>
      <c r="B733" s="83" t="inlineStr">
        <is>
          <t>I35</t>
        </is>
      </c>
      <c r="C733" s="83" t="inlineStr">
        <is>
          <t>U-0034</t>
        </is>
      </c>
      <c r="D733" s="83" t="inlineStr">
        <is>
          <t>Is_Active</t>
        </is>
      </c>
      <c r="E733" s="83" t="inlineStr">
        <is>
          <t>Y</t>
        </is>
      </c>
      <c r="F733" s="83" t="inlineStr">
        <is>
          <t>BLANKED_UNVERIFIED</t>
        </is>
      </c>
      <c r="G733" s="83" t="inlineStr">
        <is>
          <t>원천 직접 확인 실패</t>
        </is>
      </c>
      <c r="H733" s="83" t="inlineStr">
        <is>
          <t>빈칸 처리</t>
        </is>
      </c>
    </row>
    <row r="734">
      <c r="A734" s="83" t="inlineStr">
        <is>
          <t>14_TB_PERSON</t>
        </is>
      </c>
      <c r="B734" s="83" t="inlineStr">
        <is>
          <t>A36</t>
        </is>
      </c>
      <c r="C734" s="83" t="inlineStr">
        <is>
          <t>U-0035</t>
        </is>
      </c>
      <c r="D734" s="83" t="inlineStr">
        <is>
          <t>Person_ID</t>
        </is>
      </c>
      <c r="E734" s="83" t="inlineStr">
        <is>
          <t>U-0035</t>
        </is>
      </c>
      <c r="F734" s="83" t="inlineStr">
        <is>
          <t>KEEP</t>
        </is>
      </c>
      <c r="G734" s="83" t="inlineStr">
        <is>
          <t>internal_schema_code</t>
        </is>
      </c>
      <c r="H734" s="83" t="inlineStr">
        <is>
          <t>유지</t>
        </is>
      </c>
    </row>
    <row r="735">
      <c r="A735" s="83" t="inlineStr">
        <is>
          <t>14_TB_PERSON</t>
        </is>
      </c>
      <c r="B735" s="83" t="inlineStr">
        <is>
          <t>B36</t>
        </is>
      </c>
      <c r="C735" s="83" t="inlineStr">
        <is>
          <t>U-0035</t>
        </is>
      </c>
      <c r="D735" s="83" t="inlineStr">
        <is>
          <t>Comp_ID</t>
        </is>
      </c>
      <c r="E735" s="83" t="inlineStr">
        <is>
          <t>C-001</t>
        </is>
      </c>
      <c r="F735" s="83" t="inlineStr">
        <is>
          <t>KEEP</t>
        </is>
      </c>
      <c r="G735" s="83" t="inlineStr">
        <is>
          <t>internal_schema_code</t>
        </is>
      </c>
      <c r="H735" s="83" t="inlineStr">
        <is>
          <t>유지</t>
        </is>
      </c>
    </row>
    <row r="736">
      <c r="A736" s="83" t="inlineStr">
        <is>
          <t>14_TB_PERSON</t>
        </is>
      </c>
      <c r="B736" s="83" t="inlineStr">
        <is>
          <t>C36</t>
        </is>
      </c>
      <c r="C736" s="83" t="inlineStr">
        <is>
          <t>U-0035</t>
        </is>
      </c>
      <c r="D736" s="83" t="inlineStr">
        <is>
          <t>Org_Line</t>
        </is>
      </c>
      <c r="E736" s="83" t="inlineStr">
        <is>
          <t>B+D</t>
        </is>
      </c>
      <c r="F736" s="83" t="inlineStr">
        <is>
          <t>SOURCE_MATCH</t>
        </is>
      </c>
      <c r="G736" s="83" t="inlineStr">
        <is>
          <t>B+D</t>
        </is>
      </c>
      <c r="H736" s="83" t="inlineStr">
        <is>
          <t>유지</t>
        </is>
      </c>
    </row>
    <row r="737">
      <c r="A737" s="83" t="inlineStr">
        <is>
          <t>14_TB_PERSON</t>
        </is>
      </c>
      <c r="B737" s="83" t="inlineStr">
        <is>
          <t>D36</t>
        </is>
      </c>
      <c r="C737" s="83" t="inlineStr">
        <is>
          <t>U-0035</t>
        </is>
      </c>
      <c r="D737" s="83" t="inlineStr">
        <is>
          <t>Department</t>
        </is>
      </c>
      <c r="E737" s="83" t="inlineStr">
        <is>
          <t>사업2파트</t>
        </is>
      </c>
      <c r="F737" s="83" t="inlineStr">
        <is>
          <t>SOURCE_MATCH</t>
        </is>
      </c>
      <c r="G737" s="83" t="inlineStr">
        <is>
          <t>사업2파트</t>
        </is>
      </c>
      <c r="H737" s="83" t="inlineStr">
        <is>
          <t>유지</t>
        </is>
      </c>
    </row>
    <row r="738">
      <c r="A738" s="83" t="inlineStr">
        <is>
          <t>14_TB_PERSON</t>
        </is>
      </c>
      <c r="B738" s="83" t="inlineStr">
        <is>
          <t>E36</t>
        </is>
      </c>
      <c r="C738" s="83" t="inlineStr">
        <is>
          <t>U-0035</t>
        </is>
      </c>
      <c r="D738" s="83" t="inlineStr">
        <is>
          <t>Name</t>
        </is>
      </c>
      <c r="E738" s="83" t="inlineStr">
        <is>
          <t>박채현</t>
        </is>
      </c>
      <c r="F738" s="83" t="inlineStr">
        <is>
          <t>SOURCE_MATCH</t>
        </is>
      </c>
      <c r="G738" s="83" t="inlineStr">
        <is>
          <t>박채현</t>
        </is>
      </c>
      <c r="H738" s="83" t="inlineStr">
        <is>
          <t>유지</t>
        </is>
      </c>
    </row>
    <row r="739">
      <c r="A739" s="83" t="inlineStr">
        <is>
          <t>14_TB_PERSON</t>
        </is>
      </c>
      <c r="B739" s="83" t="inlineStr">
        <is>
          <t>F36</t>
        </is>
      </c>
      <c r="C739" s="83" t="inlineStr">
        <is>
          <t>U-0035</t>
        </is>
      </c>
      <c r="D739" s="83" t="inlineStr">
        <is>
          <t>Job_Title</t>
        </is>
      </c>
      <c r="E739" s="83" t="inlineStr">
        <is>
          <t>사업2파트 실무</t>
        </is>
      </c>
      <c r="F739" s="83" t="inlineStr">
        <is>
          <t>SOURCE_MATCH</t>
        </is>
      </c>
      <c r="G739" s="83" t="inlineStr">
        <is>
          <t>사업2파트 실무</t>
        </is>
      </c>
      <c r="H739" s="83" t="inlineStr">
        <is>
          <t>유지</t>
        </is>
      </c>
    </row>
    <row r="740">
      <c r="A740" s="83" t="inlineStr">
        <is>
          <t>14_TB_PERSON</t>
        </is>
      </c>
      <c r="B740" s="83" t="inlineStr">
        <is>
          <t>H36</t>
        </is>
      </c>
      <c r="C740" s="83" t="inlineStr">
        <is>
          <t>U-0035</t>
        </is>
      </c>
      <c r="D740" s="83" t="inlineStr">
        <is>
          <t>System_Auth</t>
        </is>
      </c>
      <c r="E740" s="83" t="inlineStr">
        <is>
          <t>Member</t>
        </is>
      </c>
      <c r="F740" s="83" t="inlineStr">
        <is>
          <t>BLANKED_UNVERIFIED</t>
        </is>
      </c>
      <c r="G740" s="83" t="inlineStr">
        <is>
          <t>원천 직접 확인 실패</t>
        </is>
      </c>
      <c r="H740" s="83" t="inlineStr">
        <is>
          <t>빈칸 처리</t>
        </is>
      </c>
    </row>
    <row r="741">
      <c r="A741" s="83" t="inlineStr">
        <is>
          <t>14_TB_PERSON</t>
        </is>
      </c>
      <c r="B741" s="83" t="inlineStr">
        <is>
          <t>I36</t>
        </is>
      </c>
      <c r="C741" s="83" t="inlineStr">
        <is>
          <t>U-0035</t>
        </is>
      </c>
      <c r="D741" s="83" t="inlineStr">
        <is>
          <t>Is_Active</t>
        </is>
      </c>
      <c r="E741" s="83" t="inlineStr">
        <is>
          <t>Y</t>
        </is>
      </c>
      <c r="F741" s="83" t="inlineStr">
        <is>
          <t>BLANKED_UNVERIFIED</t>
        </is>
      </c>
      <c r="G741" s="83" t="inlineStr">
        <is>
          <t>원천 직접 확인 실패</t>
        </is>
      </c>
      <c r="H741" s="83" t="inlineStr">
        <is>
          <t>빈칸 처리</t>
        </is>
      </c>
    </row>
    <row r="742">
      <c r="A742" s="83" t="inlineStr">
        <is>
          <t>14_TB_PERSON</t>
        </is>
      </c>
      <c r="B742" s="83" t="inlineStr">
        <is>
          <t>A37</t>
        </is>
      </c>
      <c r="C742" s="83" t="inlineStr">
        <is>
          <t>U-0036</t>
        </is>
      </c>
      <c r="D742" s="83" t="inlineStr">
        <is>
          <t>Person_ID</t>
        </is>
      </c>
      <c r="E742" s="83" t="inlineStr">
        <is>
          <t>U-0036</t>
        </is>
      </c>
      <c r="F742" s="83" t="inlineStr">
        <is>
          <t>KEEP</t>
        </is>
      </c>
      <c r="G742" s="83" t="inlineStr">
        <is>
          <t>internal_schema_code</t>
        </is>
      </c>
      <c r="H742" s="83" t="inlineStr">
        <is>
          <t>유지</t>
        </is>
      </c>
    </row>
    <row r="743">
      <c r="A743" s="83" t="inlineStr">
        <is>
          <t>14_TB_PERSON</t>
        </is>
      </c>
      <c r="B743" s="83" t="inlineStr">
        <is>
          <t>B37</t>
        </is>
      </c>
      <c r="C743" s="83" t="inlineStr">
        <is>
          <t>U-0036</t>
        </is>
      </c>
      <c r="D743" s="83" t="inlineStr">
        <is>
          <t>Comp_ID</t>
        </is>
      </c>
      <c r="E743" s="83" t="inlineStr">
        <is>
          <t>C-001</t>
        </is>
      </c>
      <c r="F743" s="83" t="inlineStr">
        <is>
          <t>KEEP</t>
        </is>
      </c>
      <c r="G743" s="83" t="inlineStr">
        <is>
          <t>internal_schema_code</t>
        </is>
      </c>
      <c r="H743" s="83" t="inlineStr">
        <is>
          <t>유지</t>
        </is>
      </c>
    </row>
    <row r="744">
      <c r="A744" s="83" t="inlineStr">
        <is>
          <t>14_TB_PERSON</t>
        </is>
      </c>
      <c r="B744" s="83" t="inlineStr">
        <is>
          <t>C37</t>
        </is>
      </c>
      <c r="C744" s="83" t="inlineStr">
        <is>
          <t>U-0036</t>
        </is>
      </c>
      <c r="D744" s="83" t="inlineStr">
        <is>
          <t>Org_Line</t>
        </is>
      </c>
      <c r="E744" s="83" t="inlineStr">
        <is>
          <t>B+D</t>
        </is>
      </c>
      <c r="F744" s="83" t="inlineStr">
        <is>
          <t>SOURCE_MATCH</t>
        </is>
      </c>
      <c r="G744" s="83" t="inlineStr">
        <is>
          <t>B+D</t>
        </is>
      </c>
      <c r="H744" s="83" t="inlineStr">
        <is>
          <t>유지</t>
        </is>
      </c>
    </row>
    <row r="745">
      <c r="A745" s="83" t="inlineStr">
        <is>
          <t>14_TB_PERSON</t>
        </is>
      </c>
      <c r="B745" s="83" t="inlineStr">
        <is>
          <t>D37</t>
        </is>
      </c>
      <c r="C745" s="83" t="inlineStr">
        <is>
          <t>U-0036</t>
        </is>
      </c>
      <c r="D745" s="83" t="inlineStr">
        <is>
          <t>Department</t>
        </is>
      </c>
      <c r="E745" s="83" t="inlineStr">
        <is>
          <t>사업2파트</t>
        </is>
      </c>
      <c r="F745" s="83" t="inlineStr">
        <is>
          <t>SOURCE_MATCH</t>
        </is>
      </c>
      <c r="G745" s="83" t="inlineStr">
        <is>
          <t>사업2파트</t>
        </is>
      </c>
      <c r="H745" s="83" t="inlineStr">
        <is>
          <t>유지</t>
        </is>
      </c>
    </row>
    <row r="746">
      <c r="A746" s="83" t="inlineStr">
        <is>
          <t>14_TB_PERSON</t>
        </is>
      </c>
      <c r="B746" s="83" t="inlineStr">
        <is>
          <t>E37</t>
        </is>
      </c>
      <c r="C746" s="83" t="inlineStr">
        <is>
          <t>U-0036</t>
        </is>
      </c>
      <c r="D746" s="83" t="inlineStr">
        <is>
          <t>Name</t>
        </is>
      </c>
      <c r="E746" s="83" t="inlineStr">
        <is>
          <t>이수정</t>
        </is>
      </c>
      <c r="F746" s="83" t="inlineStr">
        <is>
          <t>SOURCE_MATCH</t>
        </is>
      </c>
      <c r="G746" s="83" t="inlineStr">
        <is>
          <t>이수정</t>
        </is>
      </c>
      <c r="H746" s="83" t="inlineStr">
        <is>
          <t>유지</t>
        </is>
      </c>
    </row>
    <row r="747">
      <c r="A747" s="83" t="inlineStr">
        <is>
          <t>14_TB_PERSON</t>
        </is>
      </c>
      <c r="B747" s="83" t="inlineStr">
        <is>
          <t>F37</t>
        </is>
      </c>
      <c r="C747" s="83" t="inlineStr">
        <is>
          <t>U-0036</t>
        </is>
      </c>
      <c r="D747" s="83" t="inlineStr">
        <is>
          <t>Job_Title</t>
        </is>
      </c>
      <c r="E747" s="83" t="inlineStr">
        <is>
          <t>사업2파트 실무</t>
        </is>
      </c>
      <c r="F747" s="83" t="inlineStr">
        <is>
          <t>SOURCE_MATCH</t>
        </is>
      </c>
      <c r="G747" s="83" t="inlineStr">
        <is>
          <t>사업2파트 실무</t>
        </is>
      </c>
      <c r="H747" s="83" t="inlineStr">
        <is>
          <t>유지</t>
        </is>
      </c>
    </row>
    <row r="748">
      <c r="A748" s="83" t="inlineStr">
        <is>
          <t>14_TB_PERSON</t>
        </is>
      </c>
      <c r="B748" s="83" t="inlineStr">
        <is>
          <t>H37</t>
        </is>
      </c>
      <c r="C748" s="83" t="inlineStr">
        <is>
          <t>U-0036</t>
        </is>
      </c>
      <c r="D748" s="83" t="inlineStr">
        <is>
          <t>System_Auth</t>
        </is>
      </c>
      <c r="E748" s="83" t="inlineStr">
        <is>
          <t>Member</t>
        </is>
      </c>
      <c r="F748" s="83" t="inlineStr">
        <is>
          <t>BLANKED_UNVERIFIED</t>
        </is>
      </c>
      <c r="G748" s="83" t="inlineStr">
        <is>
          <t>원천 직접 확인 실패</t>
        </is>
      </c>
      <c r="H748" s="83" t="inlineStr">
        <is>
          <t>빈칸 처리</t>
        </is>
      </c>
    </row>
    <row r="749">
      <c r="A749" s="83" t="inlineStr">
        <is>
          <t>14_TB_PERSON</t>
        </is>
      </c>
      <c r="B749" s="83" t="inlineStr">
        <is>
          <t>I37</t>
        </is>
      </c>
      <c r="C749" s="83" t="inlineStr">
        <is>
          <t>U-0036</t>
        </is>
      </c>
      <c r="D749" s="83" t="inlineStr">
        <is>
          <t>Is_Active</t>
        </is>
      </c>
      <c r="E749" s="83" t="inlineStr">
        <is>
          <t>Y</t>
        </is>
      </c>
      <c r="F749" s="83" t="inlineStr">
        <is>
          <t>BLANKED_UNVERIFIED</t>
        </is>
      </c>
      <c r="G749" s="83" t="inlineStr">
        <is>
          <t>원천 직접 확인 실패</t>
        </is>
      </c>
      <c r="H749" s="83" t="inlineStr">
        <is>
          <t>빈칸 처리</t>
        </is>
      </c>
    </row>
    <row r="750">
      <c r="A750" s="83" t="inlineStr">
        <is>
          <t>14_TB_PERSON</t>
        </is>
      </c>
      <c r="B750" s="83" t="inlineStr">
        <is>
          <t>A38</t>
        </is>
      </c>
      <c r="C750" s="83" t="inlineStr">
        <is>
          <t>U-0040</t>
        </is>
      </c>
      <c r="D750" s="83" t="inlineStr">
        <is>
          <t>Person_ID</t>
        </is>
      </c>
      <c r="E750" s="83" t="inlineStr">
        <is>
          <t>U-0040</t>
        </is>
      </c>
      <c r="F750" s="83" t="inlineStr">
        <is>
          <t>KEEP</t>
        </is>
      </c>
      <c r="G750" s="83" t="inlineStr">
        <is>
          <t>internal_schema_code</t>
        </is>
      </c>
      <c r="H750" s="83" t="inlineStr">
        <is>
          <t>유지</t>
        </is>
      </c>
    </row>
    <row r="751">
      <c r="A751" s="83" t="inlineStr">
        <is>
          <t>14_TB_PERSON</t>
        </is>
      </c>
      <c r="B751" s="83" t="inlineStr">
        <is>
          <t>B38</t>
        </is>
      </c>
      <c r="C751" s="83" t="inlineStr">
        <is>
          <t>U-0040</t>
        </is>
      </c>
      <c r="D751" s="83" t="inlineStr">
        <is>
          <t>Comp_ID</t>
        </is>
      </c>
      <c r="E751" s="83" t="inlineStr">
        <is>
          <t>C-001</t>
        </is>
      </c>
      <c r="F751" s="83" t="inlineStr">
        <is>
          <t>KEEP</t>
        </is>
      </c>
      <c r="G751" s="83" t="inlineStr">
        <is>
          <t>internal_schema_code</t>
        </is>
      </c>
      <c r="H751" s="83" t="inlineStr">
        <is>
          <t>유지</t>
        </is>
      </c>
    </row>
    <row r="752">
      <c r="A752" s="83" t="inlineStr">
        <is>
          <t>14_TB_PERSON</t>
        </is>
      </c>
      <c r="B752" s="83" t="inlineStr">
        <is>
          <t>C38</t>
        </is>
      </c>
      <c r="C752" s="83" t="inlineStr">
        <is>
          <t>U-0040</t>
        </is>
      </c>
      <c r="D752" s="83" t="inlineStr">
        <is>
          <t>Org_Line</t>
        </is>
      </c>
      <c r="E752" s="83" t="inlineStr">
        <is>
          <t>A+C</t>
        </is>
      </c>
      <c r="F752" s="83" t="inlineStr">
        <is>
          <t>SOURCE_MATCH</t>
        </is>
      </c>
      <c r="G752" s="83" t="inlineStr">
        <is>
          <t>A+C</t>
        </is>
      </c>
      <c r="H752" s="83" t="inlineStr">
        <is>
          <t>유지</t>
        </is>
      </c>
    </row>
    <row r="753">
      <c r="A753" s="83" t="inlineStr">
        <is>
          <t>14_TB_PERSON</t>
        </is>
      </c>
      <c r="B753" s="83" t="inlineStr">
        <is>
          <t>D38</t>
        </is>
      </c>
      <c r="C753" s="83" t="inlineStr">
        <is>
          <t>U-0040</t>
        </is>
      </c>
      <c r="D753" s="83" t="inlineStr">
        <is>
          <t>Department</t>
        </is>
      </c>
      <c r="E753" s="83" t="inlineStr">
        <is>
          <t>LFC</t>
        </is>
      </c>
      <c r="F753" s="83" t="inlineStr">
        <is>
          <t>SOURCE_MATCH</t>
        </is>
      </c>
      <c r="G753" s="83" t="inlineStr">
        <is>
          <t>LFC</t>
        </is>
      </c>
      <c r="H753" s="83" t="inlineStr">
        <is>
          <t>유지</t>
        </is>
      </c>
    </row>
    <row r="754">
      <c r="A754" s="83" t="inlineStr">
        <is>
          <t>14_TB_PERSON</t>
        </is>
      </c>
      <c r="B754" s="83" t="inlineStr">
        <is>
          <t>E38</t>
        </is>
      </c>
      <c r="C754" s="83" t="inlineStr">
        <is>
          <t>U-0040</t>
        </is>
      </c>
      <c r="D754" s="83" t="inlineStr">
        <is>
          <t>Name</t>
        </is>
      </c>
      <c r="E754" s="83" t="inlineStr">
        <is>
          <t>박준호</t>
        </is>
      </c>
      <c r="F754" s="83" t="inlineStr">
        <is>
          <t>SOURCE_MATCH</t>
        </is>
      </c>
      <c r="G754" s="83" t="inlineStr">
        <is>
          <t>박준호</t>
        </is>
      </c>
      <c r="H754" s="83" t="inlineStr">
        <is>
          <t>유지</t>
        </is>
      </c>
    </row>
    <row r="755">
      <c r="A755" s="83" t="inlineStr">
        <is>
          <t>14_TB_PERSON</t>
        </is>
      </c>
      <c r="B755" s="83" t="inlineStr">
        <is>
          <t>F38</t>
        </is>
      </c>
      <c r="C755" s="83" t="inlineStr">
        <is>
          <t>U-0040</t>
        </is>
      </c>
      <c r="D755" s="83" t="inlineStr">
        <is>
          <t>Job_Title</t>
        </is>
      </c>
      <c r="E755" s="83" t="inlineStr">
        <is>
          <t>LFC 센터장 / 파이낸싱 셀 리드</t>
        </is>
      </c>
      <c r="F755" s="83" t="inlineStr">
        <is>
          <t>BLANKED_UNVERIFIED</t>
        </is>
      </c>
      <c r="G755" s="83" t="inlineStr">
        <is>
          <t>원천 직접 확인 실패</t>
        </is>
      </c>
      <c r="H755" s="83" t="inlineStr">
        <is>
          <t>빈칸 처리</t>
        </is>
      </c>
    </row>
    <row r="756">
      <c r="A756" s="83" t="inlineStr">
        <is>
          <t>14_TB_PERSON</t>
        </is>
      </c>
      <c r="B756" s="83" t="inlineStr">
        <is>
          <t>H38</t>
        </is>
      </c>
      <c r="C756" s="83" t="inlineStr">
        <is>
          <t>U-0040</t>
        </is>
      </c>
      <c r="D756" s="83" t="inlineStr">
        <is>
          <t>System_Auth</t>
        </is>
      </c>
      <c r="E756" s="83" t="inlineStr">
        <is>
          <t>Manager</t>
        </is>
      </c>
      <c r="F756" s="83" t="inlineStr">
        <is>
          <t>SOURCE_MATCH</t>
        </is>
      </c>
      <c r="G756" s="83" t="inlineStr">
        <is>
          <t>Manager</t>
        </is>
      </c>
      <c r="H756" s="83" t="inlineStr">
        <is>
          <t>유지</t>
        </is>
      </c>
    </row>
    <row r="757">
      <c r="A757" s="83" t="inlineStr">
        <is>
          <t>14_TB_PERSON</t>
        </is>
      </c>
      <c r="B757" s="83" t="inlineStr">
        <is>
          <t>I38</t>
        </is>
      </c>
      <c r="C757" s="83" t="inlineStr">
        <is>
          <t>U-0040</t>
        </is>
      </c>
      <c r="D757" s="83" t="inlineStr">
        <is>
          <t>Is_Active</t>
        </is>
      </c>
      <c r="E757" s="83" t="inlineStr">
        <is>
          <t>Y</t>
        </is>
      </c>
      <c r="F757" s="83" t="inlineStr">
        <is>
          <t>BLANKED_UNVERIFIED</t>
        </is>
      </c>
      <c r="G757" s="83" t="inlineStr">
        <is>
          <t>원천 직접 확인 실패</t>
        </is>
      </c>
      <c r="H757" s="83" t="inlineStr">
        <is>
          <t>빈칸 처리</t>
        </is>
      </c>
    </row>
    <row r="758">
      <c r="A758" s="83" t="inlineStr">
        <is>
          <t>14_TB_PERSON</t>
        </is>
      </c>
      <c r="B758" s="83" t="inlineStr">
        <is>
          <t>A39</t>
        </is>
      </c>
      <c r="C758" s="83" t="inlineStr">
        <is>
          <t>U-0041</t>
        </is>
      </c>
      <c r="D758" s="83" t="inlineStr">
        <is>
          <t>Person_ID</t>
        </is>
      </c>
      <c r="E758" s="83" t="inlineStr">
        <is>
          <t>U-0041</t>
        </is>
      </c>
      <c r="F758" s="83" t="inlineStr">
        <is>
          <t>KEEP</t>
        </is>
      </c>
      <c r="G758" s="83" t="inlineStr">
        <is>
          <t>internal_schema_code</t>
        </is>
      </c>
      <c r="H758" s="83" t="inlineStr">
        <is>
          <t>유지</t>
        </is>
      </c>
    </row>
    <row r="759">
      <c r="A759" s="83" t="inlineStr">
        <is>
          <t>14_TB_PERSON</t>
        </is>
      </c>
      <c r="B759" s="83" t="inlineStr">
        <is>
          <t>B39</t>
        </is>
      </c>
      <c r="C759" s="83" t="inlineStr">
        <is>
          <t>U-0041</t>
        </is>
      </c>
      <c r="D759" s="83" t="inlineStr">
        <is>
          <t>Comp_ID</t>
        </is>
      </c>
      <c r="E759" s="83" t="inlineStr">
        <is>
          <t>C-001</t>
        </is>
      </c>
      <c r="F759" s="83" t="inlineStr">
        <is>
          <t>KEEP</t>
        </is>
      </c>
      <c r="G759" s="83" t="inlineStr">
        <is>
          <t>internal_schema_code</t>
        </is>
      </c>
      <c r="H759" s="83" t="inlineStr">
        <is>
          <t>유지</t>
        </is>
      </c>
    </row>
    <row r="760">
      <c r="A760" s="83" t="inlineStr">
        <is>
          <t>14_TB_PERSON</t>
        </is>
      </c>
      <c r="B760" s="83" t="inlineStr">
        <is>
          <t>C39</t>
        </is>
      </c>
      <c r="C760" s="83" t="inlineStr">
        <is>
          <t>U-0041</t>
        </is>
      </c>
      <c r="D760" s="83" t="inlineStr">
        <is>
          <t>Org_Line</t>
        </is>
      </c>
      <c r="E760" s="83" t="inlineStr">
        <is>
          <t>A+C</t>
        </is>
      </c>
      <c r="F760" s="83" t="inlineStr">
        <is>
          <t>SOURCE_MATCH</t>
        </is>
      </c>
      <c r="G760" s="83" t="inlineStr">
        <is>
          <t>A+C</t>
        </is>
      </c>
      <c r="H760" s="83" t="inlineStr">
        <is>
          <t>유지</t>
        </is>
      </c>
    </row>
    <row r="761">
      <c r="A761" s="83" t="inlineStr">
        <is>
          <t>14_TB_PERSON</t>
        </is>
      </c>
      <c r="B761" s="83" t="inlineStr">
        <is>
          <t>D39</t>
        </is>
      </c>
      <c r="C761" s="83" t="inlineStr">
        <is>
          <t>U-0041</t>
        </is>
      </c>
      <c r="D761" s="83" t="inlineStr">
        <is>
          <t>Department</t>
        </is>
      </c>
      <c r="E761" s="83" t="inlineStr">
        <is>
          <t>LFC</t>
        </is>
      </c>
      <c r="F761" s="83" t="inlineStr">
        <is>
          <t>SOURCE_MATCH</t>
        </is>
      </c>
      <c r="G761" s="83" t="inlineStr">
        <is>
          <t>LFC</t>
        </is>
      </c>
      <c r="H761" s="83" t="inlineStr">
        <is>
          <t>유지</t>
        </is>
      </c>
    </row>
    <row r="762">
      <c r="A762" s="83" t="inlineStr">
        <is>
          <t>14_TB_PERSON</t>
        </is>
      </c>
      <c r="B762" s="83" t="inlineStr">
        <is>
          <t>E39</t>
        </is>
      </c>
      <c r="C762" s="83" t="inlineStr">
        <is>
          <t>U-0041</t>
        </is>
      </c>
      <c r="D762" s="83" t="inlineStr">
        <is>
          <t>Name</t>
        </is>
      </c>
      <c r="E762" s="83" t="inlineStr">
        <is>
          <t>강석민</t>
        </is>
      </c>
      <c r="F762" s="83" t="inlineStr">
        <is>
          <t>SOURCE_MATCH</t>
        </is>
      </c>
      <c r="G762" s="83" t="inlineStr">
        <is>
          <t>강석민</t>
        </is>
      </c>
      <c r="H762" s="83" t="inlineStr">
        <is>
          <t>유지</t>
        </is>
      </c>
    </row>
    <row r="763">
      <c r="A763" s="83" t="inlineStr">
        <is>
          <t>14_TB_PERSON</t>
        </is>
      </c>
      <c r="B763" s="83" t="inlineStr">
        <is>
          <t>F39</t>
        </is>
      </c>
      <c r="C763" s="83" t="inlineStr">
        <is>
          <t>U-0041</t>
        </is>
      </c>
      <c r="D763" s="83" t="inlineStr">
        <is>
          <t>Job_Title</t>
        </is>
      </c>
      <c r="E763" s="83" t="inlineStr">
        <is>
          <t>LFC 실무</t>
        </is>
      </c>
      <c r="F763" s="83" t="inlineStr">
        <is>
          <t>SOURCE_MATCH</t>
        </is>
      </c>
      <c r="G763" s="83" t="inlineStr">
        <is>
          <t>LFC 실무</t>
        </is>
      </c>
      <c r="H763" s="83" t="inlineStr">
        <is>
          <t>유지</t>
        </is>
      </c>
    </row>
    <row r="764">
      <c r="A764" s="83" t="inlineStr">
        <is>
          <t>14_TB_PERSON</t>
        </is>
      </c>
      <c r="B764" s="83" t="inlineStr">
        <is>
          <t>H39</t>
        </is>
      </c>
      <c r="C764" s="83" t="inlineStr">
        <is>
          <t>U-0041</t>
        </is>
      </c>
      <c r="D764" s="83" t="inlineStr">
        <is>
          <t>System_Auth</t>
        </is>
      </c>
      <c r="E764" s="83" t="inlineStr">
        <is>
          <t>Member</t>
        </is>
      </c>
      <c r="F764" s="83" t="inlineStr">
        <is>
          <t>BLANKED_UNVERIFIED</t>
        </is>
      </c>
      <c r="G764" s="83" t="inlineStr">
        <is>
          <t>원천 직접 확인 실패</t>
        </is>
      </c>
      <c r="H764" s="83" t="inlineStr">
        <is>
          <t>빈칸 처리</t>
        </is>
      </c>
    </row>
    <row r="765">
      <c r="A765" s="83" t="inlineStr">
        <is>
          <t>14_TB_PERSON</t>
        </is>
      </c>
      <c r="B765" s="83" t="inlineStr">
        <is>
          <t>I39</t>
        </is>
      </c>
      <c r="C765" s="83" t="inlineStr">
        <is>
          <t>U-0041</t>
        </is>
      </c>
      <c r="D765" s="83" t="inlineStr">
        <is>
          <t>Is_Active</t>
        </is>
      </c>
      <c r="E765" s="83" t="inlineStr">
        <is>
          <t>Y</t>
        </is>
      </c>
      <c r="F765" s="83" t="inlineStr">
        <is>
          <t>BLANKED_UNVERIFIED</t>
        </is>
      </c>
      <c r="G765" s="83" t="inlineStr">
        <is>
          <t>원천 직접 확인 실패</t>
        </is>
      </c>
      <c r="H765" s="83" t="inlineStr">
        <is>
          <t>빈칸 처리</t>
        </is>
      </c>
    </row>
    <row r="766">
      <c r="A766" s="83" t="inlineStr">
        <is>
          <t>14_TB_PERSON</t>
        </is>
      </c>
      <c r="B766" s="83" t="inlineStr">
        <is>
          <t>A40</t>
        </is>
      </c>
      <c r="C766" s="83" t="inlineStr">
        <is>
          <t>U-0042</t>
        </is>
      </c>
      <c r="D766" s="83" t="inlineStr">
        <is>
          <t>Person_ID</t>
        </is>
      </c>
      <c r="E766" s="83" t="inlineStr">
        <is>
          <t>U-0042</t>
        </is>
      </c>
      <c r="F766" s="83" t="inlineStr">
        <is>
          <t>KEEP</t>
        </is>
      </c>
      <c r="G766" s="83" t="inlineStr">
        <is>
          <t>internal_schema_code</t>
        </is>
      </c>
      <c r="H766" s="83" t="inlineStr">
        <is>
          <t>유지</t>
        </is>
      </c>
    </row>
    <row r="767">
      <c r="A767" s="83" t="inlineStr">
        <is>
          <t>14_TB_PERSON</t>
        </is>
      </c>
      <c r="B767" s="83" t="inlineStr">
        <is>
          <t>B40</t>
        </is>
      </c>
      <c r="C767" s="83" t="inlineStr">
        <is>
          <t>U-0042</t>
        </is>
      </c>
      <c r="D767" s="83" t="inlineStr">
        <is>
          <t>Comp_ID</t>
        </is>
      </c>
      <c r="E767" s="83" t="inlineStr">
        <is>
          <t>C-001</t>
        </is>
      </c>
      <c r="F767" s="83" t="inlineStr">
        <is>
          <t>KEEP</t>
        </is>
      </c>
      <c r="G767" s="83" t="inlineStr">
        <is>
          <t>internal_schema_code</t>
        </is>
      </c>
      <c r="H767" s="83" t="inlineStr">
        <is>
          <t>유지</t>
        </is>
      </c>
    </row>
    <row r="768">
      <c r="A768" s="83" t="inlineStr">
        <is>
          <t>14_TB_PERSON</t>
        </is>
      </c>
      <c r="B768" s="83" t="inlineStr">
        <is>
          <t>C40</t>
        </is>
      </c>
      <c r="C768" s="83" t="inlineStr">
        <is>
          <t>U-0042</t>
        </is>
      </c>
      <c r="D768" s="83" t="inlineStr">
        <is>
          <t>Org_Line</t>
        </is>
      </c>
      <c r="E768" s="83" t="inlineStr">
        <is>
          <t>A+C</t>
        </is>
      </c>
      <c r="F768" s="83" t="inlineStr">
        <is>
          <t>SOURCE_MATCH</t>
        </is>
      </c>
      <c r="G768" s="83" t="inlineStr">
        <is>
          <t>A+C</t>
        </is>
      </c>
      <c r="H768" s="83" t="inlineStr">
        <is>
          <t>유지</t>
        </is>
      </c>
    </row>
    <row r="769">
      <c r="A769" s="83" t="inlineStr">
        <is>
          <t>14_TB_PERSON</t>
        </is>
      </c>
      <c r="B769" s="83" t="inlineStr">
        <is>
          <t>D40</t>
        </is>
      </c>
      <c r="C769" s="83" t="inlineStr">
        <is>
          <t>U-0042</t>
        </is>
      </c>
      <c r="D769" s="83" t="inlineStr">
        <is>
          <t>Department</t>
        </is>
      </c>
      <c r="E769" s="83" t="inlineStr">
        <is>
          <t>LFC</t>
        </is>
      </c>
      <c r="F769" s="83" t="inlineStr">
        <is>
          <t>SOURCE_MATCH</t>
        </is>
      </c>
      <c r="G769" s="83" t="inlineStr">
        <is>
          <t>LFC</t>
        </is>
      </c>
      <c r="H769" s="83" t="inlineStr">
        <is>
          <t>유지</t>
        </is>
      </c>
    </row>
    <row r="770">
      <c r="A770" s="83" t="inlineStr">
        <is>
          <t>14_TB_PERSON</t>
        </is>
      </c>
      <c r="B770" s="83" t="inlineStr">
        <is>
          <t>E40</t>
        </is>
      </c>
      <c r="C770" s="83" t="inlineStr">
        <is>
          <t>U-0042</t>
        </is>
      </c>
      <c r="D770" s="83" t="inlineStr">
        <is>
          <t>Name</t>
        </is>
      </c>
      <c r="E770" s="83" t="inlineStr">
        <is>
          <t>정리훈</t>
        </is>
      </c>
      <c r="F770" s="83" t="inlineStr">
        <is>
          <t>SOURCE_MATCH</t>
        </is>
      </c>
      <c r="G770" s="83" t="inlineStr">
        <is>
          <t>정리훈</t>
        </is>
      </c>
      <c r="H770" s="83" t="inlineStr">
        <is>
          <t>유지</t>
        </is>
      </c>
    </row>
    <row r="771">
      <c r="A771" s="83" t="inlineStr">
        <is>
          <t>14_TB_PERSON</t>
        </is>
      </c>
      <c r="B771" s="83" t="inlineStr">
        <is>
          <t>F40</t>
        </is>
      </c>
      <c r="C771" s="83" t="inlineStr">
        <is>
          <t>U-0042</t>
        </is>
      </c>
      <c r="D771" s="83" t="inlineStr">
        <is>
          <t>Job_Title</t>
        </is>
      </c>
      <c r="E771" s="83" t="inlineStr">
        <is>
          <t>LFC 실무</t>
        </is>
      </c>
      <c r="F771" s="83" t="inlineStr">
        <is>
          <t>SOURCE_MATCH</t>
        </is>
      </c>
      <c r="G771" s="83" t="inlineStr">
        <is>
          <t>LFC 실무</t>
        </is>
      </c>
      <c r="H771" s="83" t="inlineStr">
        <is>
          <t>유지</t>
        </is>
      </c>
    </row>
    <row r="772">
      <c r="A772" s="83" t="inlineStr">
        <is>
          <t>14_TB_PERSON</t>
        </is>
      </c>
      <c r="B772" s="83" t="inlineStr">
        <is>
          <t>H40</t>
        </is>
      </c>
      <c r="C772" s="83" t="inlineStr">
        <is>
          <t>U-0042</t>
        </is>
      </c>
      <c r="D772" s="83" t="inlineStr">
        <is>
          <t>System_Auth</t>
        </is>
      </c>
      <c r="E772" s="83" t="inlineStr">
        <is>
          <t>Member</t>
        </is>
      </c>
      <c r="F772" s="83" t="inlineStr">
        <is>
          <t>BLANKED_UNVERIFIED</t>
        </is>
      </c>
      <c r="G772" s="83" t="inlineStr">
        <is>
          <t>원천 직접 확인 실패</t>
        </is>
      </c>
      <c r="H772" s="83" t="inlineStr">
        <is>
          <t>빈칸 처리</t>
        </is>
      </c>
    </row>
    <row r="773">
      <c r="A773" s="83" t="inlineStr">
        <is>
          <t>14_TB_PERSON</t>
        </is>
      </c>
      <c r="B773" s="83" t="inlineStr">
        <is>
          <t>I40</t>
        </is>
      </c>
      <c r="C773" s="83" t="inlineStr">
        <is>
          <t>U-0042</t>
        </is>
      </c>
      <c r="D773" s="83" t="inlineStr">
        <is>
          <t>Is_Active</t>
        </is>
      </c>
      <c r="E773" s="83" t="inlineStr">
        <is>
          <t>Y</t>
        </is>
      </c>
      <c r="F773" s="83" t="inlineStr">
        <is>
          <t>BLANKED_UNVERIFIED</t>
        </is>
      </c>
      <c r="G773" s="83" t="inlineStr">
        <is>
          <t>원천 직접 확인 실패</t>
        </is>
      </c>
      <c r="H773" s="83" t="inlineStr">
        <is>
          <t>빈칸 처리</t>
        </is>
      </c>
    </row>
    <row r="774">
      <c r="A774" s="83" t="inlineStr">
        <is>
          <t>14_TB_PERSON</t>
        </is>
      </c>
      <c r="B774" s="83" t="inlineStr">
        <is>
          <t>A41</t>
        </is>
      </c>
      <c r="C774" s="83" t="inlineStr">
        <is>
          <t>U-0043</t>
        </is>
      </c>
      <c r="D774" s="83" t="inlineStr">
        <is>
          <t>Person_ID</t>
        </is>
      </c>
      <c r="E774" s="83" t="inlineStr">
        <is>
          <t>U-0043</t>
        </is>
      </c>
      <c r="F774" s="83" t="inlineStr">
        <is>
          <t>KEEP</t>
        </is>
      </c>
      <c r="G774" s="83" t="inlineStr">
        <is>
          <t>internal_schema_code</t>
        </is>
      </c>
      <c r="H774" s="83" t="inlineStr">
        <is>
          <t>유지</t>
        </is>
      </c>
    </row>
    <row r="775">
      <c r="A775" s="83" t="inlineStr">
        <is>
          <t>14_TB_PERSON</t>
        </is>
      </c>
      <c r="B775" s="83" t="inlineStr">
        <is>
          <t>B41</t>
        </is>
      </c>
      <c r="C775" s="83" t="inlineStr">
        <is>
          <t>U-0043</t>
        </is>
      </c>
      <c r="D775" s="83" t="inlineStr">
        <is>
          <t>Comp_ID</t>
        </is>
      </c>
      <c r="E775" s="83" t="inlineStr">
        <is>
          <t>C-001</t>
        </is>
      </c>
      <c r="F775" s="83" t="inlineStr">
        <is>
          <t>KEEP</t>
        </is>
      </c>
      <c r="G775" s="83" t="inlineStr">
        <is>
          <t>internal_schema_code</t>
        </is>
      </c>
      <c r="H775" s="83" t="inlineStr">
        <is>
          <t>유지</t>
        </is>
      </c>
    </row>
    <row r="776">
      <c r="A776" s="83" t="inlineStr">
        <is>
          <t>14_TB_PERSON</t>
        </is>
      </c>
      <c r="B776" s="83" t="inlineStr">
        <is>
          <t>C41</t>
        </is>
      </c>
      <c r="C776" s="83" t="inlineStr">
        <is>
          <t>U-0043</t>
        </is>
      </c>
      <c r="D776" s="83" t="inlineStr">
        <is>
          <t>Org_Line</t>
        </is>
      </c>
      <c r="E776" s="83" t="inlineStr">
        <is>
          <t>A+C</t>
        </is>
      </c>
      <c r="F776" s="83" t="inlineStr">
        <is>
          <t>SOURCE_MATCH</t>
        </is>
      </c>
      <c r="G776" s="83" t="inlineStr">
        <is>
          <t>A+C</t>
        </is>
      </c>
      <c r="H776" s="83" t="inlineStr">
        <is>
          <t>유지</t>
        </is>
      </c>
    </row>
    <row r="777">
      <c r="A777" s="83" t="inlineStr">
        <is>
          <t>14_TB_PERSON</t>
        </is>
      </c>
      <c r="B777" s="83" t="inlineStr">
        <is>
          <t>D41</t>
        </is>
      </c>
      <c r="C777" s="83" t="inlineStr">
        <is>
          <t>U-0043</t>
        </is>
      </c>
      <c r="D777" s="83" t="inlineStr">
        <is>
          <t>Department</t>
        </is>
      </c>
      <c r="E777" s="83" t="inlineStr">
        <is>
          <t>LFC</t>
        </is>
      </c>
      <c r="F777" s="83" t="inlineStr">
        <is>
          <t>SOURCE_MATCH</t>
        </is>
      </c>
      <c r="G777" s="83" t="inlineStr">
        <is>
          <t>LFC</t>
        </is>
      </c>
      <c r="H777" s="83" t="inlineStr">
        <is>
          <t>유지</t>
        </is>
      </c>
    </row>
    <row r="778">
      <c r="A778" s="83" t="inlineStr">
        <is>
          <t>14_TB_PERSON</t>
        </is>
      </c>
      <c r="B778" s="83" t="inlineStr">
        <is>
          <t>E41</t>
        </is>
      </c>
      <c r="C778" s="83" t="inlineStr">
        <is>
          <t>U-0043</t>
        </is>
      </c>
      <c r="D778" s="83" t="inlineStr">
        <is>
          <t>Name</t>
        </is>
      </c>
      <c r="E778" s="83" t="inlineStr">
        <is>
          <t>손유정</t>
        </is>
      </c>
      <c r="F778" s="83" t="inlineStr">
        <is>
          <t>SOURCE_MATCH</t>
        </is>
      </c>
      <c r="G778" s="83" t="inlineStr">
        <is>
          <t>손유정</t>
        </is>
      </c>
      <c r="H778" s="83" t="inlineStr">
        <is>
          <t>유지</t>
        </is>
      </c>
    </row>
    <row r="779">
      <c r="A779" s="83" t="inlineStr">
        <is>
          <t>14_TB_PERSON</t>
        </is>
      </c>
      <c r="B779" s="83" t="inlineStr">
        <is>
          <t>F41</t>
        </is>
      </c>
      <c r="C779" s="83" t="inlineStr">
        <is>
          <t>U-0043</t>
        </is>
      </c>
      <c r="D779" s="83" t="inlineStr">
        <is>
          <t>Job_Title</t>
        </is>
      </c>
      <c r="E779" s="83" t="inlineStr">
        <is>
          <t>LFC 실무</t>
        </is>
      </c>
      <c r="F779" s="83" t="inlineStr">
        <is>
          <t>SOURCE_MATCH</t>
        </is>
      </c>
      <c r="G779" s="83" t="inlineStr">
        <is>
          <t>LFC 실무</t>
        </is>
      </c>
      <c r="H779" s="83" t="inlineStr">
        <is>
          <t>유지</t>
        </is>
      </c>
    </row>
    <row r="780">
      <c r="A780" s="83" t="inlineStr">
        <is>
          <t>14_TB_PERSON</t>
        </is>
      </c>
      <c r="B780" s="83" t="inlineStr">
        <is>
          <t>H41</t>
        </is>
      </c>
      <c r="C780" s="83" t="inlineStr">
        <is>
          <t>U-0043</t>
        </is>
      </c>
      <c r="D780" s="83" t="inlineStr">
        <is>
          <t>System_Auth</t>
        </is>
      </c>
      <c r="E780" s="83" t="inlineStr">
        <is>
          <t>Member</t>
        </is>
      </c>
      <c r="F780" s="83" t="inlineStr">
        <is>
          <t>BLANKED_UNVERIFIED</t>
        </is>
      </c>
      <c r="G780" s="83" t="inlineStr">
        <is>
          <t>원천 직접 확인 실패</t>
        </is>
      </c>
      <c r="H780" s="83" t="inlineStr">
        <is>
          <t>빈칸 처리</t>
        </is>
      </c>
    </row>
    <row r="781">
      <c r="A781" s="83" t="inlineStr">
        <is>
          <t>14_TB_PERSON</t>
        </is>
      </c>
      <c r="B781" s="83" t="inlineStr">
        <is>
          <t>I41</t>
        </is>
      </c>
      <c r="C781" s="83" t="inlineStr">
        <is>
          <t>U-0043</t>
        </is>
      </c>
      <c r="D781" s="83" t="inlineStr">
        <is>
          <t>Is_Active</t>
        </is>
      </c>
      <c r="E781" s="83" t="inlineStr">
        <is>
          <t>Y</t>
        </is>
      </c>
      <c r="F781" s="83" t="inlineStr">
        <is>
          <t>BLANKED_UNVERIFIED</t>
        </is>
      </c>
      <c r="G781" s="83" t="inlineStr">
        <is>
          <t>원천 직접 확인 실패</t>
        </is>
      </c>
      <c r="H781" s="83" t="inlineStr">
        <is>
          <t>빈칸 처리</t>
        </is>
      </c>
    </row>
    <row r="782">
      <c r="A782" s="83" t="inlineStr">
        <is>
          <t>14_TB_PERSON</t>
        </is>
      </c>
      <c r="B782" s="83" t="inlineStr">
        <is>
          <t>A42</t>
        </is>
      </c>
      <c r="C782" s="83" t="inlineStr">
        <is>
          <t>U-0044</t>
        </is>
      </c>
      <c r="D782" s="83" t="inlineStr">
        <is>
          <t>Person_ID</t>
        </is>
      </c>
      <c r="E782" s="83" t="inlineStr">
        <is>
          <t>U-0044</t>
        </is>
      </c>
      <c r="F782" s="83" t="inlineStr">
        <is>
          <t>KEEP</t>
        </is>
      </c>
      <c r="G782" s="83" t="inlineStr">
        <is>
          <t>internal_schema_code</t>
        </is>
      </c>
      <c r="H782" s="83" t="inlineStr">
        <is>
          <t>유지</t>
        </is>
      </c>
    </row>
    <row r="783">
      <c r="A783" s="83" t="inlineStr">
        <is>
          <t>14_TB_PERSON</t>
        </is>
      </c>
      <c r="B783" s="83" t="inlineStr">
        <is>
          <t>B42</t>
        </is>
      </c>
      <c r="C783" s="83" t="inlineStr">
        <is>
          <t>U-0044</t>
        </is>
      </c>
      <c r="D783" s="83" t="inlineStr">
        <is>
          <t>Comp_ID</t>
        </is>
      </c>
      <c r="E783" s="83" t="inlineStr">
        <is>
          <t>C-001</t>
        </is>
      </c>
      <c r="F783" s="83" t="inlineStr">
        <is>
          <t>KEEP</t>
        </is>
      </c>
      <c r="G783" s="83" t="inlineStr">
        <is>
          <t>internal_schema_code</t>
        </is>
      </c>
      <c r="H783" s="83" t="inlineStr">
        <is>
          <t>유지</t>
        </is>
      </c>
    </row>
    <row r="784">
      <c r="A784" s="83" t="inlineStr">
        <is>
          <t>14_TB_PERSON</t>
        </is>
      </c>
      <c r="B784" s="83" t="inlineStr">
        <is>
          <t>C42</t>
        </is>
      </c>
      <c r="C784" s="83" t="inlineStr">
        <is>
          <t>U-0044</t>
        </is>
      </c>
      <c r="D784" s="83" t="inlineStr">
        <is>
          <t>Org_Line</t>
        </is>
      </c>
      <c r="E784" s="83" t="inlineStr">
        <is>
          <t>A+C</t>
        </is>
      </c>
      <c r="F784" s="83" t="inlineStr">
        <is>
          <t>SOURCE_MATCH</t>
        </is>
      </c>
      <c r="G784" s="83" t="inlineStr">
        <is>
          <t>A+C</t>
        </is>
      </c>
      <c r="H784" s="83" t="inlineStr">
        <is>
          <t>유지</t>
        </is>
      </c>
    </row>
    <row r="785">
      <c r="A785" s="83" t="inlineStr">
        <is>
          <t>14_TB_PERSON</t>
        </is>
      </c>
      <c r="B785" s="83" t="inlineStr">
        <is>
          <t>D42</t>
        </is>
      </c>
      <c r="C785" s="83" t="inlineStr">
        <is>
          <t>U-0044</t>
        </is>
      </c>
      <c r="D785" s="83" t="inlineStr">
        <is>
          <t>Department</t>
        </is>
      </c>
      <c r="E785" s="83" t="inlineStr">
        <is>
          <t>LFC</t>
        </is>
      </c>
      <c r="F785" s="83" t="inlineStr">
        <is>
          <t>SOURCE_MATCH</t>
        </is>
      </c>
      <c r="G785" s="83" t="inlineStr">
        <is>
          <t>LFC</t>
        </is>
      </c>
      <c r="H785" s="83" t="inlineStr">
        <is>
          <t>유지</t>
        </is>
      </c>
    </row>
    <row r="786">
      <c r="A786" s="83" t="inlineStr">
        <is>
          <t>14_TB_PERSON</t>
        </is>
      </c>
      <c r="B786" s="83" t="inlineStr">
        <is>
          <t>E42</t>
        </is>
      </c>
      <c r="C786" s="83" t="inlineStr">
        <is>
          <t>U-0044</t>
        </is>
      </c>
      <c r="D786" s="83" t="inlineStr">
        <is>
          <t>Name</t>
        </is>
      </c>
      <c r="E786" s="83" t="inlineStr">
        <is>
          <t>김지우</t>
        </is>
      </c>
      <c r="F786" s="83" t="inlineStr">
        <is>
          <t>SOURCE_MATCH</t>
        </is>
      </c>
      <c r="G786" s="83" t="inlineStr">
        <is>
          <t>김지우</t>
        </is>
      </c>
      <c r="H786" s="83" t="inlineStr">
        <is>
          <t>유지</t>
        </is>
      </c>
    </row>
    <row r="787">
      <c r="A787" s="83" t="inlineStr">
        <is>
          <t>14_TB_PERSON</t>
        </is>
      </c>
      <c r="B787" s="83" t="inlineStr">
        <is>
          <t>F42</t>
        </is>
      </c>
      <c r="C787" s="83" t="inlineStr">
        <is>
          <t>U-0044</t>
        </is>
      </c>
      <c r="D787" s="83" t="inlineStr">
        <is>
          <t>Job_Title</t>
        </is>
      </c>
      <c r="E787" s="83" t="inlineStr">
        <is>
          <t>LFC 실무</t>
        </is>
      </c>
      <c r="F787" s="83" t="inlineStr">
        <is>
          <t>SOURCE_MATCH</t>
        </is>
      </c>
      <c r="G787" s="83" t="inlineStr">
        <is>
          <t>LFC 실무</t>
        </is>
      </c>
      <c r="H787" s="83" t="inlineStr">
        <is>
          <t>유지</t>
        </is>
      </c>
    </row>
    <row r="788">
      <c r="A788" s="83" t="inlineStr">
        <is>
          <t>14_TB_PERSON</t>
        </is>
      </c>
      <c r="B788" s="83" t="inlineStr">
        <is>
          <t>H42</t>
        </is>
      </c>
      <c r="C788" s="83" t="inlineStr">
        <is>
          <t>U-0044</t>
        </is>
      </c>
      <c r="D788" s="83" t="inlineStr">
        <is>
          <t>System_Auth</t>
        </is>
      </c>
      <c r="E788" s="83" t="inlineStr">
        <is>
          <t>Member</t>
        </is>
      </c>
      <c r="F788" s="83" t="inlineStr">
        <is>
          <t>BLANKED_UNVERIFIED</t>
        </is>
      </c>
      <c r="G788" s="83" t="inlineStr">
        <is>
          <t>원천 직접 확인 실패</t>
        </is>
      </c>
      <c r="H788" s="83" t="inlineStr">
        <is>
          <t>빈칸 처리</t>
        </is>
      </c>
    </row>
    <row r="789">
      <c r="A789" s="83" t="inlineStr">
        <is>
          <t>14_TB_PERSON</t>
        </is>
      </c>
      <c r="B789" s="83" t="inlineStr">
        <is>
          <t>I42</t>
        </is>
      </c>
      <c r="C789" s="83" t="inlineStr">
        <is>
          <t>U-0044</t>
        </is>
      </c>
      <c r="D789" s="83" t="inlineStr">
        <is>
          <t>Is_Active</t>
        </is>
      </c>
      <c r="E789" s="83" t="inlineStr">
        <is>
          <t>Y</t>
        </is>
      </c>
      <c r="F789" s="83" t="inlineStr">
        <is>
          <t>BLANKED_UNVERIFIED</t>
        </is>
      </c>
      <c r="G789" s="83" t="inlineStr">
        <is>
          <t>원천 직접 확인 실패</t>
        </is>
      </c>
      <c r="H789" s="83" t="inlineStr">
        <is>
          <t>빈칸 처리</t>
        </is>
      </c>
    </row>
    <row r="790">
      <c r="A790" s="83" t="inlineStr">
        <is>
          <t>14_TB_PERSON</t>
        </is>
      </c>
      <c r="B790" s="83" t="inlineStr">
        <is>
          <t>A43</t>
        </is>
      </c>
      <c r="C790" s="83" t="inlineStr">
        <is>
          <t>U-0045</t>
        </is>
      </c>
      <c r="D790" s="83" t="inlineStr">
        <is>
          <t>Person_ID</t>
        </is>
      </c>
      <c r="E790" s="83" t="inlineStr">
        <is>
          <t>U-0045</t>
        </is>
      </c>
      <c r="F790" s="83" t="inlineStr">
        <is>
          <t>KEEP</t>
        </is>
      </c>
      <c r="G790" s="83" t="inlineStr">
        <is>
          <t>internal_schema_code</t>
        </is>
      </c>
      <c r="H790" s="83" t="inlineStr">
        <is>
          <t>유지</t>
        </is>
      </c>
    </row>
    <row r="791">
      <c r="A791" s="83" t="inlineStr">
        <is>
          <t>14_TB_PERSON</t>
        </is>
      </c>
      <c r="B791" s="83" t="inlineStr">
        <is>
          <t>B43</t>
        </is>
      </c>
      <c r="C791" s="83" t="inlineStr">
        <is>
          <t>U-0045</t>
        </is>
      </c>
      <c r="D791" s="83" t="inlineStr">
        <is>
          <t>Comp_ID</t>
        </is>
      </c>
      <c r="E791" s="83" t="inlineStr">
        <is>
          <t>C-001</t>
        </is>
      </c>
      <c r="F791" s="83" t="inlineStr">
        <is>
          <t>KEEP</t>
        </is>
      </c>
      <c r="G791" s="83" t="inlineStr">
        <is>
          <t>internal_schema_code</t>
        </is>
      </c>
      <c r="H791" s="83" t="inlineStr">
        <is>
          <t>유지</t>
        </is>
      </c>
    </row>
    <row r="792">
      <c r="A792" s="83" t="inlineStr">
        <is>
          <t>14_TB_PERSON</t>
        </is>
      </c>
      <c r="B792" s="83" t="inlineStr">
        <is>
          <t>C43</t>
        </is>
      </c>
      <c r="C792" s="83" t="inlineStr">
        <is>
          <t>U-0045</t>
        </is>
      </c>
      <c r="D792" s="83" t="inlineStr">
        <is>
          <t>Org_Line</t>
        </is>
      </c>
      <c r="E792" s="83" t="inlineStr">
        <is>
          <t>A+C</t>
        </is>
      </c>
      <c r="F792" s="83" t="inlineStr">
        <is>
          <t>SOURCE_MATCH</t>
        </is>
      </c>
      <c r="G792" s="83" t="inlineStr">
        <is>
          <t>A+C</t>
        </is>
      </c>
      <c r="H792" s="83" t="inlineStr">
        <is>
          <t>유지</t>
        </is>
      </c>
    </row>
    <row r="793">
      <c r="A793" s="83" t="inlineStr">
        <is>
          <t>14_TB_PERSON</t>
        </is>
      </c>
      <c r="B793" s="83" t="inlineStr">
        <is>
          <t>D43</t>
        </is>
      </c>
      <c r="C793" s="83" t="inlineStr">
        <is>
          <t>U-0045</t>
        </is>
      </c>
      <c r="D793" s="83" t="inlineStr">
        <is>
          <t>Department</t>
        </is>
      </c>
      <c r="E793" s="83" t="inlineStr">
        <is>
          <t>LFC</t>
        </is>
      </c>
      <c r="F793" s="83" t="inlineStr">
        <is>
          <t>SOURCE_MATCH</t>
        </is>
      </c>
      <c r="G793" s="83" t="inlineStr">
        <is>
          <t>LFC</t>
        </is>
      </c>
      <c r="H793" s="83" t="inlineStr">
        <is>
          <t>유지</t>
        </is>
      </c>
    </row>
    <row r="794">
      <c r="A794" s="83" t="inlineStr">
        <is>
          <t>14_TB_PERSON</t>
        </is>
      </c>
      <c r="B794" s="83" t="inlineStr">
        <is>
          <t>E43</t>
        </is>
      </c>
      <c r="C794" s="83" t="inlineStr">
        <is>
          <t>U-0045</t>
        </is>
      </c>
      <c r="D794" s="83" t="inlineStr">
        <is>
          <t>Name</t>
        </is>
      </c>
      <c r="E794" s="83" t="inlineStr">
        <is>
          <t>박현승</t>
        </is>
      </c>
      <c r="F794" s="83" t="inlineStr">
        <is>
          <t>SOURCE_MATCH</t>
        </is>
      </c>
      <c r="G794" s="83" t="inlineStr">
        <is>
          <t>박현승</t>
        </is>
      </c>
      <c r="H794" s="83" t="inlineStr">
        <is>
          <t>유지</t>
        </is>
      </c>
    </row>
    <row r="795">
      <c r="A795" s="83" t="inlineStr">
        <is>
          <t>14_TB_PERSON</t>
        </is>
      </c>
      <c r="B795" s="83" t="inlineStr">
        <is>
          <t>F43</t>
        </is>
      </c>
      <c r="C795" s="83" t="inlineStr">
        <is>
          <t>U-0045</t>
        </is>
      </c>
      <c r="D795" s="83" t="inlineStr">
        <is>
          <t>Job_Title</t>
        </is>
      </c>
      <c r="E795" s="83" t="inlineStr">
        <is>
          <t>LFC 실무</t>
        </is>
      </c>
      <c r="F795" s="83" t="inlineStr">
        <is>
          <t>SOURCE_MATCH</t>
        </is>
      </c>
      <c r="G795" s="83" t="inlineStr">
        <is>
          <t>LFC 실무</t>
        </is>
      </c>
      <c r="H795" s="83" t="inlineStr">
        <is>
          <t>유지</t>
        </is>
      </c>
    </row>
    <row r="796">
      <c r="A796" s="83" t="inlineStr">
        <is>
          <t>14_TB_PERSON</t>
        </is>
      </c>
      <c r="B796" s="83" t="inlineStr">
        <is>
          <t>H43</t>
        </is>
      </c>
      <c r="C796" s="83" t="inlineStr">
        <is>
          <t>U-0045</t>
        </is>
      </c>
      <c r="D796" s="83" t="inlineStr">
        <is>
          <t>System_Auth</t>
        </is>
      </c>
      <c r="E796" s="83" t="inlineStr">
        <is>
          <t>Member</t>
        </is>
      </c>
      <c r="F796" s="83" t="inlineStr">
        <is>
          <t>BLANKED_UNVERIFIED</t>
        </is>
      </c>
      <c r="G796" s="83" t="inlineStr">
        <is>
          <t>원천 직접 확인 실패</t>
        </is>
      </c>
      <c r="H796" s="83" t="inlineStr">
        <is>
          <t>빈칸 처리</t>
        </is>
      </c>
    </row>
    <row r="797">
      <c r="A797" s="83" t="inlineStr">
        <is>
          <t>14_TB_PERSON</t>
        </is>
      </c>
      <c r="B797" s="83" t="inlineStr">
        <is>
          <t>I43</t>
        </is>
      </c>
      <c r="C797" s="83" t="inlineStr">
        <is>
          <t>U-0045</t>
        </is>
      </c>
      <c r="D797" s="83" t="inlineStr">
        <is>
          <t>Is_Active</t>
        </is>
      </c>
      <c r="E797" s="83" t="inlineStr">
        <is>
          <t>Y</t>
        </is>
      </c>
      <c r="F797" s="83" t="inlineStr">
        <is>
          <t>BLANKED_UNVERIFIED</t>
        </is>
      </c>
      <c r="G797" s="83" t="inlineStr">
        <is>
          <t>원천 직접 확인 실패</t>
        </is>
      </c>
      <c r="H797" s="83" t="inlineStr">
        <is>
          <t>빈칸 처리</t>
        </is>
      </c>
    </row>
    <row r="798">
      <c r="A798" s="83" t="inlineStr">
        <is>
          <t>14_TB_PERSON</t>
        </is>
      </c>
      <c r="B798" s="83" t="inlineStr">
        <is>
          <t>A44</t>
        </is>
      </c>
      <c r="C798" s="83" t="inlineStr">
        <is>
          <t>U-0046</t>
        </is>
      </c>
      <c r="D798" s="83" t="inlineStr">
        <is>
          <t>Person_ID</t>
        </is>
      </c>
      <c r="E798" s="83" t="inlineStr">
        <is>
          <t>U-0046</t>
        </is>
      </c>
      <c r="F798" s="83" t="inlineStr">
        <is>
          <t>KEEP</t>
        </is>
      </c>
      <c r="G798" s="83" t="inlineStr">
        <is>
          <t>internal_schema_code</t>
        </is>
      </c>
      <c r="H798" s="83" t="inlineStr">
        <is>
          <t>유지</t>
        </is>
      </c>
    </row>
    <row r="799">
      <c r="A799" s="83" t="inlineStr">
        <is>
          <t>14_TB_PERSON</t>
        </is>
      </c>
      <c r="B799" s="83" t="inlineStr">
        <is>
          <t>B44</t>
        </is>
      </c>
      <c r="C799" s="83" t="inlineStr">
        <is>
          <t>U-0046</t>
        </is>
      </c>
      <c r="D799" s="83" t="inlineStr">
        <is>
          <t>Comp_ID</t>
        </is>
      </c>
      <c r="E799" s="83" t="inlineStr">
        <is>
          <t>C-001</t>
        </is>
      </c>
      <c r="F799" s="83" t="inlineStr">
        <is>
          <t>KEEP</t>
        </is>
      </c>
      <c r="G799" s="83" t="inlineStr">
        <is>
          <t>internal_schema_code</t>
        </is>
      </c>
      <c r="H799" s="83" t="inlineStr">
        <is>
          <t>유지</t>
        </is>
      </c>
    </row>
    <row r="800">
      <c r="A800" s="83" t="inlineStr">
        <is>
          <t>14_TB_PERSON</t>
        </is>
      </c>
      <c r="B800" s="83" t="inlineStr">
        <is>
          <t>C44</t>
        </is>
      </c>
      <c r="C800" s="83" t="inlineStr">
        <is>
          <t>U-0046</t>
        </is>
      </c>
      <c r="D800" s="83" t="inlineStr">
        <is>
          <t>Org_Line</t>
        </is>
      </c>
      <c r="E800" s="83" t="inlineStr">
        <is>
          <t>A+C</t>
        </is>
      </c>
      <c r="F800" s="83" t="inlineStr">
        <is>
          <t>SOURCE_MATCH</t>
        </is>
      </c>
      <c r="G800" s="83" t="inlineStr">
        <is>
          <t>A+C</t>
        </is>
      </c>
      <c r="H800" s="83" t="inlineStr">
        <is>
          <t>유지</t>
        </is>
      </c>
    </row>
    <row r="801">
      <c r="A801" s="83" t="inlineStr">
        <is>
          <t>14_TB_PERSON</t>
        </is>
      </c>
      <c r="B801" s="83" t="inlineStr">
        <is>
          <t>D44</t>
        </is>
      </c>
      <c r="C801" s="83" t="inlineStr">
        <is>
          <t>U-0046</t>
        </is>
      </c>
      <c r="D801" s="83" t="inlineStr">
        <is>
          <t>Department</t>
        </is>
      </c>
      <c r="E801" s="83" t="inlineStr">
        <is>
          <t>LFC</t>
        </is>
      </c>
      <c r="F801" s="83" t="inlineStr">
        <is>
          <t>SOURCE_MATCH</t>
        </is>
      </c>
      <c r="G801" s="83" t="inlineStr">
        <is>
          <t>LFC</t>
        </is>
      </c>
      <c r="H801" s="83" t="inlineStr">
        <is>
          <t>유지</t>
        </is>
      </c>
    </row>
    <row r="802">
      <c r="A802" s="83" t="inlineStr">
        <is>
          <t>14_TB_PERSON</t>
        </is>
      </c>
      <c r="B802" s="83" t="inlineStr">
        <is>
          <t>E44</t>
        </is>
      </c>
      <c r="C802" s="83" t="inlineStr">
        <is>
          <t>U-0046</t>
        </is>
      </c>
      <c r="D802" s="83" t="inlineStr">
        <is>
          <t>Name</t>
        </is>
      </c>
      <c r="E802" s="83" t="inlineStr">
        <is>
          <t>이성민A</t>
        </is>
      </c>
      <c r="F802" s="83" t="inlineStr">
        <is>
          <t>SOURCE_MATCH</t>
        </is>
      </c>
      <c r="G802" s="83" t="inlineStr">
        <is>
          <t>이성민A</t>
        </is>
      </c>
      <c r="H802" s="83" t="inlineStr">
        <is>
          <t>유지</t>
        </is>
      </c>
    </row>
    <row r="803">
      <c r="A803" s="83" t="inlineStr">
        <is>
          <t>14_TB_PERSON</t>
        </is>
      </c>
      <c r="B803" s="83" t="inlineStr">
        <is>
          <t>F44</t>
        </is>
      </c>
      <c r="C803" s="83" t="inlineStr">
        <is>
          <t>U-0046</t>
        </is>
      </c>
      <c r="D803" s="83" t="inlineStr">
        <is>
          <t>Job_Title</t>
        </is>
      </c>
      <c r="E803" s="83" t="inlineStr">
        <is>
          <t>LFC 실무</t>
        </is>
      </c>
      <c r="F803" s="83" t="inlineStr">
        <is>
          <t>SOURCE_MATCH</t>
        </is>
      </c>
      <c r="G803" s="83" t="inlineStr">
        <is>
          <t>LFC 실무</t>
        </is>
      </c>
      <c r="H803" s="83" t="inlineStr">
        <is>
          <t>유지</t>
        </is>
      </c>
    </row>
    <row r="804">
      <c r="A804" s="83" t="inlineStr">
        <is>
          <t>14_TB_PERSON</t>
        </is>
      </c>
      <c r="B804" s="83" t="inlineStr">
        <is>
          <t>H44</t>
        </is>
      </c>
      <c r="C804" s="83" t="inlineStr">
        <is>
          <t>U-0046</t>
        </is>
      </c>
      <c r="D804" s="83" t="inlineStr">
        <is>
          <t>System_Auth</t>
        </is>
      </c>
      <c r="E804" s="83" t="inlineStr">
        <is>
          <t>Member</t>
        </is>
      </c>
      <c r="F804" s="83" t="inlineStr">
        <is>
          <t>BLANKED_UNVERIFIED</t>
        </is>
      </c>
      <c r="G804" s="83" t="inlineStr">
        <is>
          <t>원천 직접 확인 실패</t>
        </is>
      </c>
      <c r="H804" s="83" t="inlineStr">
        <is>
          <t>빈칸 처리</t>
        </is>
      </c>
    </row>
    <row r="805">
      <c r="A805" s="83" t="inlineStr">
        <is>
          <t>14_TB_PERSON</t>
        </is>
      </c>
      <c r="B805" s="83" t="inlineStr">
        <is>
          <t>I44</t>
        </is>
      </c>
      <c r="C805" s="83" t="inlineStr">
        <is>
          <t>U-0046</t>
        </is>
      </c>
      <c r="D805" s="83" t="inlineStr">
        <is>
          <t>Is_Active</t>
        </is>
      </c>
      <c r="E805" s="83" t="inlineStr">
        <is>
          <t>Y</t>
        </is>
      </c>
      <c r="F805" s="83" t="inlineStr">
        <is>
          <t>BLANKED_UNVERIFIED</t>
        </is>
      </c>
      <c r="G805" s="83" t="inlineStr">
        <is>
          <t>원천 직접 확인 실패</t>
        </is>
      </c>
      <c r="H805" s="83" t="inlineStr">
        <is>
          <t>빈칸 처리</t>
        </is>
      </c>
    </row>
    <row r="806">
      <c r="A806" s="83" t="inlineStr">
        <is>
          <t>14_TB_PERSON</t>
        </is>
      </c>
      <c r="B806" s="83" t="inlineStr">
        <is>
          <t>A45</t>
        </is>
      </c>
      <c r="C806" s="83" t="inlineStr">
        <is>
          <t>U-0047</t>
        </is>
      </c>
      <c r="D806" s="83" t="inlineStr">
        <is>
          <t>Person_ID</t>
        </is>
      </c>
      <c r="E806" s="83" t="inlineStr">
        <is>
          <t>U-0047</t>
        </is>
      </c>
      <c r="F806" s="83" t="inlineStr">
        <is>
          <t>KEEP</t>
        </is>
      </c>
      <c r="G806" s="83" t="inlineStr">
        <is>
          <t>internal_schema_code</t>
        </is>
      </c>
      <c r="H806" s="83" t="inlineStr">
        <is>
          <t>유지</t>
        </is>
      </c>
    </row>
    <row r="807">
      <c r="A807" s="83" t="inlineStr">
        <is>
          <t>14_TB_PERSON</t>
        </is>
      </c>
      <c r="B807" s="83" t="inlineStr">
        <is>
          <t>B45</t>
        </is>
      </c>
      <c r="C807" s="83" t="inlineStr">
        <is>
          <t>U-0047</t>
        </is>
      </c>
      <c r="D807" s="83" t="inlineStr">
        <is>
          <t>Comp_ID</t>
        </is>
      </c>
      <c r="E807" s="83" t="inlineStr">
        <is>
          <t>C-001</t>
        </is>
      </c>
      <c r="F807" s="83" t="inlineStr">
        <is>
          <t>KEEP</t>
        </is>
      </c>
      <c r="G807" s="83" t="inlineStr">
        <is>
          <t>internal_schema_code</t>
        </is>
      </c>
      <c r="H807" s="83" t="inlineStr">
        <is>
          <t>유지</t>
        </is>
      </c>
    </row>
    <row r="808">
      <c r="A808" s="83" t="inlineStr">
        <is>
          <t>14_TB_PERSON</t>
        </is>
      </c>
      <c r="B808" s="83" t="inlineStr">
        <is>
          <t>C45</t>
        </is>
      </c>
      <c r="C808" s="83" t="inlineStr">
        <is>
          <t>U-0047</t>
        </is>
      </c>
      <c r="D808" s="83" t="inlineStr">
        <is>
          <t>Org_Line</t>
        </is>
      </c>
      <c r="E808" s="83" t="inlineStr">
        <is>
          <t>A+C</t>
        </is>
      </c>
      <c r="F808" s="83" t="inlineStr">
        <is>
          <t>SOURCE_MATCH</t>
        </is>
      </c>
      <c r="G808" s="83" t="inlineStr">
        <is>
          <t>A+C</t>
        </is>
      </c>
      <c r="H808" s="83" t="inlineStr">
        <is>
          <t>유지</t>
        </is>
      </c>
    </row>
    <row r="809">
      <c r="A809" s="83" t="inlineStr">
        <is>
          <t>14_TB_PERSON</t>
        </is>
      </c>
      <c r="B809" s="83" t="inlineStr">
        <is>
          <t>D45</t>
        </is>
      </c>
      <c r="C809" s="83" t="inlineStr">
        <is>
          <t>U-0047</t>
        </is>
      </c>
      <c r="D809" s="83" t="inlineStr">
        <is>
          <t>Department</t>
        </is>
      </c>
      <c r="E809" s="83" t="inlineStr">
        <is>
          <t>LFC</t>
        </is>
      </c>
      <c r="F809" s="83" t="inlineStr">
        <is>
          <t>SOURCE_MATCH</t>
        </is>
      </c>
      <c r="G809" s="83" t="inlineStr">
        <is>
          <t>LFC</t>
        </is>
      </c>
      <c r="H809" s="83" t="inlineStr">
        <is>
          <t>유지</t>
        </is>
      </c>
    </row>
    <row r="810">
      <c r="A810" s="83" t="inlineStr">
        <is>
          <t>14_TB_PERSON</t>
        </is>
      </c>
      <c r="B810" s="83" t="inlineStr">
        <is>
          <t>E45</t>
        </is>
      </c>
      <c r="C810" s="83" t="inlineStr">
        <is>
          <t>U-0047</t>
        </is>
      </c>
      <c r="D810" s="83" t="inlineStr">
        <is>
          <t>Name</t>
        </is>
      </c>
      <c r="E810" s="83" t="inlineStr">
        <is>
          <t>한승환</t>
        </is>
      </c>
      <c r="F810" s="83" t="inlineStr">
        <is>
          <t>SOURCE_MATCH</t>
        </is>
      </c>
      <c r="G810" s="83" t="inlineStr">
        <is>
          <t>한승환</t>
        </is>
      </c>
      <c r="H810" s="83" t="inlineStr">
        <is>
          <t>유지</t>
        </is>
      </c>
    </row>
    <row r="811">
      <c r="A811" s="83" t="inlineStr">
        <is>
          <t>14_TB_PERSON</t>
        </is>
      </c>
      <c r="B811" s="83" t="inlineStr">
        <is>
          <t>F45</t>
        </is>
      </c>
      <c r="C811" s="83" t="inlineStr">
        <is>
          <t>U-0047</t>
        </is>
      </c>
      <c r="D811" s="83" t="inlineStr">
        <is>
          <t>Job_Title</t>
        </is>
      </c>
      <c r="E811" s="83" t="inlineStr">
        <is>
          <t>LFC 실무</t>
        </is>
      </c>
      <c r="F811" s="83" t="inlineStr">
        <is>
          <t>SOURCE_MATCH</t>
        </is>
      </c>
      <c r="G811" s="83" t="inlineStr">
        <is>
          <t>LFC 실무</t>
        </is>
      </c>
      <c r="H811" s="83" t="inlineStr">
        <is>
          <t>유지</t>
        </is>
      </c>
    </row>
    <row r="812">
      <c r="A812" s="83" t="inlineStr">
        <is>
          <t>14_TB_PERSON</t>
        </is>
      </c>
      <c r="B812" s="83" t="inlineStr">
        <is>
          <t>H45</t>
        </is>
      </c>
      <c r="C812" s="83" t="inlineStr">
        <is>
          <t>U-0047</t>
        </is>
      </c>
      <c r="D812" s="83" t="inlineStr">
        <is>
          <t>System_Auth</t>
        </is>
      </c>
      <c r="E812" s="83" t="inlineStr">
        <is>
          <t>Member</t>
        </is>
      </c>
      <c r="F812" s="83" t="inlineStr">
        <is>
          <t>BLANKED_UNVERIFIED</t>
        </is>
      </c>
      <c r="G812" s="83" t="inlineStr">
        <is>
          <t>원천 직접 확인 실패</t>
        </is>
      </c>
      <c r="H812" s="83" t="inlineStr">
        <is>
          <t>빈칸 처리</t>
        </is>
      </c>
    </row>
    <row r="813">
      <c r="A813" s="83" t="inlineStr">
        <is>
          <t>14_TB_PERSON</t>
        </is>
      </c>
      <c r="B813" s="83" t="inlineStr">
        <is>
          <t>I45</t>
        </is>
      </c>
      <c r="C813" s="83" t="inlineStr">
        <is>
          <t>U-0047</t>
        </is>
      </c>
      <c r="D813" s="83" t="inlineStr">
        <is>
          <t>Is_Active</t>
        </is>
      </c>
      <c r="E813" s="83" t="inlineStr">
        <is>
          <t>Y</t>
        </is>
      </c>
      <c r="F813" s="83" t="inlineStr">
        <is>
          <t>BLANKED_UNVERIFIED</t>
        </is>
      </c>
      <c r="G813" s="83" t="inlineStr">
        <is>
          <t>원천 직접 확인 실패</t>
        </is>
      </c>
      <c r="H813" s="83" t="inlineStr">
        <is>
          <t>빈칸 처리</t>
        </is>
      </c>
    </row>
    <row r="814">
      <c r="A814" s="83" t="inlineStr">
        <is>
          <t>14_TB_PERSON</t>
        </is>
      </c>
      <c r="B814" s="83" t="inlineStr">
        <is>
          <t>A46</t>
        </is>
      </c>
      <c r="C814" s="83" t="inlineStr">
        <is>
          <t>U-0050</t>
        </is>
      </c>
      <c r="D814" s="83" t="inlineStr">
        <is>
          <t>Person_ID</t>
        </is>
      </c>
      <c r="E814" s="83" t="inlineStr">
        <is>
          <t>U-0050</t>
        </is>
      </c>
      <c r="F814" s="83" t="inlineStr">
        <is>
          <t>KEEP</t>
        </is>
      </c>
      <c r="G814" s="83" t="inlineStr">
        <is>
          <t>internal_schema_code</t>
        </is>
      </c>
      <c r="H814" s="83" t="inlineStr">
        <is>
          <t>유지</t>
        </is>
      </c>
    </row>
    <row r="815">
      <c r="A815" s="83" t="inlineStr">
        <is>
          <t>14_TB_PERSON</t>
        </is>
      </c>
      <c r="B815" s="83" t="inlineStr">
        <is>
          <t>B46</t>
        </is>
      </c>
      <c r="C815" s="83" t="inlineStr">
        <is>
          <t>U-0050</t>
        </is>
      </c>
      <c r="D815" s="83" t="inlineStr">
        <is>
          <t>Comp_ID</t>
        </is>
      </c>
      <c r="E815" s="83" t="inlineStr">
        <is>
          <t>C-001</t>
        </is>
      </c>
      <c r="F815" s="83" t="inlineStr">
        <is>
          <t>KEEP</t>
        </is>
      </c>
      <c r="G815" s="83" t="inlineStr">
        <is>
          <t>internal_schema_code</t>
        </is>
      </c>
      <c r="H815" s="83" t="inlineStr">
        <is>
          <t>유지</t>
        </is>
      </c>
    </row>
    <row r="816">
      <c r="A816" s="83" t="inlineStr">
        <is>
          <t>14_TB_PERSON</t>
        </is>
      </c>
      <c r="B816" s="83" t="inlineStr">
        <is>
          <t>C46</t>
        </is>
      </c>
      <c r="C816" s="83" t="inlineStr">
        <is>
          <t>U-0050</t>
        </is>
      </c>
      <c r="D816" s="83" t="inlineStr">
        <is>
          <t>Org_Line</t>
        </is>
      </c>
      <c r="E816" s="83" t="inlineStr">
        <is>
          <t>B+D</t>
        </is>
      </c>
      <c r="F816" s="83" t="inlineStr">
        <is>
          <t>SOURCE_MATCH</t>
        </is>
      </c>
      <c r="G816" s="83" t="inlineStr">
        <is>
          <t>B+D</t>
        </is>
      </c>
      <c r="H816" s="83" t="inlineStr">
        <is>
          <t>유지</t>
        </is>
      </c>
    </row>
    <row r="817">
      <c r="A817" s="83" t="inlineStr">
        <is>
          <t>14_TB_PERSON</t>
        </is>
      </c>
      <c r="B817" s="83" t="inlineStr">
        <is>
          <t>D46</t>
        </is>
      </c>
      <c r="C817" s="83" t="inlineStr">
        <is>
          <t>U-0050</t>
        </is>
      </c>
      <c r="D817" s="83" t="inlineStr">
        <is>
          <t>Department</t>
        </is>
      </c>
      <c r="E817" s="83" t="inlineStr">
        <is>
          <t>개발솔루션센터</t>
        </is>
      </c>
      <c r="F817" s="83" t="inlineStr">
        <is>
          <t>SOURCE_MATCH</t>
        </is>
      </c>
      <c r="G817" s="83" t="inlineStr">
        <is>
          <t>개발솔루션센터</t>
        </is>
      </c>
      <c r="H817" s="83" t="inlineStr">
        <is>
          <t>유지</t>
        </is>
      </c>
    </row>
    <row r="818">
      <c r="A818" s="83" t="inlineStr">
        <is>
          <t>14_TB_PERSON</t>
        </is>
      </c>
      <c r="B818" s="83" t="inlineStr">
        <is>
          <t>E46</t>
        </is>
      </c>
      <c r="C818" s="83" t="inlineStr">
        <is>
          <t>U-0050</t>
        </is>
      </c>
      <c r="D818" s="83" t="inlineStr">
        <is>
          <t>Name</t>
        </is>
      </c>
      <c r="E818" s="83" t="inlineStr">
        <is>
          <t>홍장군</t>
        </is>
      </c>
      <c r="F818" s="83" t="inlineStr">
        <is>
          <t>SOURCE_MATCH</t>
        </is>
      </c>
      <c r="G818" s="83" t="inlineStr">
        <is>
          <t>홍장군</t>
        </is>
      </c>
      <c r="H818" s="83" t="inlineStr">
        <is>
          <t>유지</t>
        </is>
      </c>
    </row>
    <row r="819">
      <c r="A819" s="83" t="inlineStr">
        <is>
          <t>14_TB_PERSON</t>
        </is>
      </c>
      <c r="B819" s="83" t="inlineStr">
        <is>
          <t>F46</t>
        </is>
      </c>
      <c r="C819" s="83" t="inlineStr">
        <is>
          <t>U-0050</t>
        </is>
      </c>
      <c r="D819" s="83" t="inlineStr">
        <is>
          <t>Job_Title</t>
        </is>
      </c>
      <c r="E819" s="83" t="inlineStr">
        <is>
          <t>개발관리 셀 리드</t>
        </is>
      </c>
      <c r="F819" s="83" t="inlineStr">
        <is>
          <t>BLANKED_UNVERIFIED</t>
        </is>
      </c>
      <c r="G819" s="83" t="inlineStr">
        <is>
          <t>원천 직접 확인 실패</t>
        </is>
      </c>
      <c r="H819" s="83" t="inlineStr">
        <is>
          <t>빈칸 처리</t>
        </is>
      </c>
    </row>
    <row r="820">
      <c r="A820" s="83" t="inlineStr">
        <is>
          <t>14_TB_PERSON</t>
        </is>
      </c>
      <c r="B820" s="83" t="inlineStr">
        <is>
          <t>H46</t>
        </is>
      </c>
      <c r="C820" s="83" t="inlineStr">
        <is>
          <t>U-0050</t>
        </is>
      </c>
      <c r="D820" s="83" t="inlineStr">
        <is>
          <t>System_Auth</t>
        </is>
      </c>
      <c r="E820" s="83" t="inlineStr">
        <is>
          <t>Manager</t>
        </is>
      </c>
      <c r="F820" s="83" t="inlineStr">
        <is>
          <t>SOURCE_MATCH</t>
        </is>
      </c>
      <c r="G820" s="83" t="inlineStr">
        <is>
          <t>Manager</t>
        </is>
      </c>
      <c r="H820" s="83" t="inlineStr">
        <is>
          <t>유지</t>
        </is>
      </c>
    </row>
    <row r="821">
      <c r="A821" s="83" t="inlineStr">
        <is>
          <t>14_TB_PERSON</t>
        </is>
      </c>
      <c r="B821" s="83" t="inlineStr">
        <is>
          <t>I46</t>
        </is>
      </c>
      <c r="C821" s="83" t="inlineStr">
        <is>
          <t>U-0050</t>
        </is>
      </c>
      <c r="D821" s="83" t="inlineStr">
        <is>
          <t>Is_Active</t>
        </is>
      </c>
      <c r="E821" s="83" t="inlineStr">
        <is>
          <t>Y</t>
        </is>
      </c>
      <c r="F821" s="83" t="inlineStr">
        <is>
          <t>BLANKED_UNVERIFIED</t>
        </is>
      </c>
      <c r="G821" s="83" t="inlineStr">
        <is>
          <t>원천 직접 확인 실패</t>
        </is>
      </c>
      <c r="H821" s="83" t="inlineStr">
        <is>
          <t>빈칸 처리</t>
        </is>
      </c>
    </row>
    <row r="822">
      <c r="A822" s="83" t="inlineStr">
        <is>
          <t>14_TB_PERSON</t>
        </is>
      </c>
      <c r="B822" s="83" t="inlineStr">
        <is>
          <t>A47</t>
        </is>
      </c>
      <c r="C822" s="83" t="inlineStr">
        <is>
          <t>U-0051</t>
        </is>
      </c>
      <c r="D822" s="83" t="inlineStr">
        <is>
          <t>Person_ID</t>
        </is>
      </c>
      <c r="E822" s="83" t="inlineStr">
        <is>
          <t>U-0051</t>
        </is>
      </c>
      <c r="F822" s="83" t="inlineStr">
        <is>
          <t>KEEP</t>
        </is>
      </c>
      <c r="G822" s="83" t="inlineStr">
        <is>
          <t>internal_schema_code</t>
        </is>
      </c>
      <c r="H822" s="83" t="inlineStr">
        <is>
          <t>유지</t>
        </is>
      </c>
    </row>
    <row r="823">
      <c r="A823" s="83" t="inlineStr">
        <is>
          <t>14_TB_PERSON</t>
        </is>
      </c>
      <c r="B823" s="83" t="inlineStr">
        <is>
          <t>B47</t>
        </is>
      </c>
      <c r="C823" s="83" t="inlineStr">
        <is>
          <t>U-0051</t>
        </is>
      </c>
      <c r="D823" s="83" t="inlineStr">
        <is>
          <t>Comp_ID</t>
        </is>
      </c>
      <c r="E823" s="83" t="inlineStr">
        <is>
          <t>C-001</t>
        </is>
      </c>
      <c r="F823" s="83" t="inlineStr">
        <is>
          <t>KEEP</t>
        </is>
      </c>
      <c r="G823" s="83" t="inlineStr">
        <is>
          <t>internal_schema_code</t>
        </is>
      </c>
      <c r="H823" s="83" t="inlineStr">
        <is>
          <t>유지</t>
        </is>
      </c>
    </row>
    <row r="824">
      <c r="A824" s="83" t="inlineStr">
        <is>
          <t>14_TB_PERSON</t>
        </is>
      </c>
      <c r="B824" s="83" t="inlineStr">
        <is>
          <t>C47</t>
        </is>
      </c>
      <c r="C824" s="83" t="inlineStr">
        <is>
          <t>U-0051</t>
        </is>
      </c>
      <c r="D824" s="83" t="inlineStr">
        <is>
          <t>Org_Line</t>
        </is>
      </c>
      <c r="E824" s="83" t="inlineStr">
        <is>
          <t>B+D</t>
        </is>
      </c>
      <c r="F824" s="83" t="inlineStr">
        <is>
          <t>SOURCE_MATCH</t>
        </is>
      </c>
      <c r="G824" s="83" t="inlineStr">
        <is>
          <t>B+D</t>
        </is>
      </c>
      <c r="H824" s="83" t="inlineStr">
        <is>
          <t>유지</t>
        </is>
      </c>
    </row>
    <row r="825">
      <c r="A825" s="83" t="inlineStr">
        <is>
          <t>14_TB_PERSON</t>
        </is>
      </c>
      <c r="B825" s="83" t="inlineStr">
        <is>
          <t>D47</t>
        </is>
      </c>
      <c r="C825" s="83" t="inlineStr">
        <is>
          <t>U-0051</t>
        </is>
      </c>
      <c r="D825" s="83" t="inlineStr">
        <is>
          <t>Department</t>
        </is>
      </c>
      <c r="E825" s="83" t="inlineStr">
        <is>
          <t>개발솔루션센터</t>
        </is>
      </c>
      <c r="F825" s="83" t="inlineStr">
        <is>
          <t>SOURCE_MATCH</t>
        </is>
      </c>
      <c r="G825" s="83" t="inlineStr">
        <is>
          <t>개발솔루션센터</t>
        </is>
      </c>
      <c r="H825" s="83" t="inlineStr">
        <is>
          <t>유지</t>
        </is>
      </c>
    </row>
    <row r="826">
      <c r="A826" s="83" t="inlineStr">
        <is>
          <t>14_TB_PERSON</t>
        </is>
      </c>
      <c r="B826" s="83" t="inlineStr">
        <is>
          <t>E47</t>
        </is>
      </c>
      <c r="C826" s="83" t="inlineStr">
        <is>
          <t>U-0051</t>
        </is>
      </c>
      <c r="D826" s="83" t="inlineStr">
        <is>
          <t>Name</t>
        </is>
      </c>
      <c r="E826" s="83" t="inlineStr">
        <is>
          <t>박봉서</t>
        </is>
      </c>
      <c r="F826" s="83" t="inlineStr">
        <is>
          <t>SOURCE_MATCH</t>
        </is>
      </c>
      <c r="G826" s="83" t="inlineStr">
        <is>
          <t>박봉서</t>
        </is>
      </c>
      <c r="H826" s="83" t="inlineStr">
        <is>
          <t>유지</t>
        </is>
      </c>
    </row>
    <row r="827">
      <c r="A827" s="83" t="inlineStr">
        <is>
          <t>14_TB_PERSON</t>
        </is>
      </c>
      <c r="B827" s="83" t="inlineStr">
        <is>
          <t>F47</t>
        </is>
      </c>
      <c r="C827" s="83" t="inlineStr">
        <is>
          <t>U-0051</t>
        </is>
      </c>
      <c r="D827" s="83" t="inlineStr">
        <is>
          <t>Job_Title</t>
        </is>
      </c>
      <c r="E827" s="83" t="inlineStr">
        <is>
          <t>전문위원</t>
        </is>
      </c>
      <c r="F827" s="83" t="inlineStr">
        <is>
          <t>SOURCE_MATCH</t>
        </is>
      </c>
      <c r="G827" s="83" t="inlineStr">
        <is>
          <t>전문위원</t>
        </is>
      </c>
      <c r="H827" s="83" t="inlineStr">
        <is>
          <t>유지</t>
        </is>
      </c>
    </row>
    <row r="828">
      <c r="A828" s="83" t="inlineStr">
        <is>
          <t>14_TB_PERSON</t>
        </is>
      </c>
      <c r="B828" s="83" t="inlineStr">
        <is>
          <t>H47</t>
        </is>
      </c>
      <c r="C828" s="83" t="inlineStr">
        <is>
          <t>U-0051</t>
        </is>
      </c>
      <c r="D828" s="83" t="inlineStr">
        <is>
          <t>System_Auth</t>
        </is>
      </c>
      <c r="E828" s="83" t="inlineStr">
        <is>
          <t>Manager</t>
        </is>
      </c>
      <c r="F828" s="83" t="inlineStr">
        <is>
          <t>SOURCE_MATCH</t>
        </is>
      </c>
      <c r="G828" s="83" t="inlineStr">
        <is>
          <t>Manager</t>
        </is>
      </c>
      <c r="H828" s="83" t="inlineStr">
        <is>
          <t>유지</t>
        </is>
      </c>
    </row>
    <row r="829">
      <c r="A829" s="83" t="inlineStr">
        <is>
          <t>14_TB_PERSON</t>
        </is>
      </c>
      <c r="B829" s="83" t="inlineStr">
        <is>
          <t>I47</t>
        </is>
      </c>
      <c r="C829" s="83" t="inlineStr">
        <is>
          <t>U-0051</t>
        </is>
      </c>
      <c r="D829" s="83" t="inlineStr">
        <is>
          <t>Is_Active</t>
        </is>
      </c>
      <c r="E829" s="83" t="inlineStr">
        <is>
          <t>Y</t>
        </is>
      </c>
      <c r="F829" s="83" t="inlineStr">
        <is>
          <t>BLANKED_UNVERIFIED</t>
        </is>
      </c>
      <c r="G829" s="83" t="inlineStr">
        <is>
          <t>원천 직접 확인 실패</t>
        </is>
      </c>
      <c r="H829" s="83" t="inlineStr">
        <is>
          <t>빈칸 처리</t>
        </is>
      </c>
    </row>
    <row r="830">
      <c r="A830" s="83" t="inlineStr">
        <is>
          <t>14_TB_PERSON</t>
        </is>
      </c>
      <c r="B830" s="83" t="inlineStr">
        <is>
          <t>A48</t>
        </is>
      </c>
      <c r="C830" s="83" t="inlineStr">
        <is>
          <t>U-0052</t>
        </is>
      </c>
      <c r="D830" s="83" t="inlineStr">
        <is>
          <t>Person_ID</t>
        </is>
      </c>
      <c r="E830" s="83" t="inlineStr">
        <is>
          <t>U-0052</t>
        </is>
      </c>
      <c r="F830" s="83" t="inlineStr">
        <is>
          <t>KEEP</t>
        </is>
      </c>
      <c r="G830" s="83" t="inlineStr">
        <is>
          <t>internal_schema_code</t>
        </is>
      </c>
      <c r="H830" s="83" t="inlineStr">
        <is>
          <t>유지</t>
        </is>
      </c>
    </row>
    <row r="831">
      <c r="A831" s="83" t="inlineStr">
        <is>
          <t>14_TB_PERSON</t>
        </is>
      </c>
      <c r="B831" s="83" t="inlineStr">
        <is>
          <t>B48</t>
        </is>
      </c>
      <c r="C831" s="83" t="inlineStr">
        <is>
          <t>U-0052</t>
        </is>
      </c>
      <c r="D831" s="83" t="inlineStr">
        <is>
          <t>Comp_ID</t>
        </is>
      </c>
      <c r="E831" s="83" t="inlineStr">
        <is>
          <t>C-001</t>
        </is>
      </c>
      <c r="F831" s="83" t="inlineStr">
        <is>
          <t>KEEP</t>
        </is>
      </c>
      <c r="G831" s="83" t="inlineStr">
        <is>
          <t>internal_schema_code</t>
        </is>
      </c>
      <c r="H831" s="83" t="inlineStr">
        <is>
          <t>유지</t>
        </is>
      </c>
    </row>
    <row r="832">
      <c r="A832" s="83" t="inlineStr">
        <is>
          <t>14_TB_PERSON</t>
        </is>
      </c>
      <c r="B832" s="83" t="inlineStr">
        <is>
          <t>C48</t>
        </is>
      </c>
      <c r="C832" s="83" t="inlineStr">
        <is>
          <t>U-0052</t>
        </is>
      </c>
      <c r="D832" s="83" t="inlineStr">
        <is>
          <t>Org_Line</t>
        </is>
      </c>
      <c r="E832" s="83" t="inlineStr">
        <is>
          <t>B+D</t>
        </is>
      </c>
      <c r="F832" s="83" t="inlineStr">
        <is>
          <t>SOURCE_MATCH</t>
        </is>
      </c>
      <c r="G832" s="83" t="inlineStr">
        <is>
          <t>B+D</t>
        </is>
      </c>
      <c r="H832" s="83" t="inlineStr">
        <is>
          <t>유지</t>
        </is>
      </c>
    </row>
    <row r="833">
      <c r="A833" s="83" t="inlineStr">
        <is>
          <t>14_TB_PERSON</t>
        </is>
      </c>
      <c r="B833" s="83" t="inlineStr">
        <is>
          <t>D48</t>
        </is>
      </c>
      <c r="C833" s="83" t="inlineStr">
        <is>
          <t>U-0052</t>
        </is>
      </c>
      <c r="D833" s="83" t="inlineStr">
        <is>
          <t>Department</t>
        </is>
      </c>
      <c r="E833" s="83" t="inlineStr">
        <is>
          <t>개발솔루션센터</t>
        </is>
      </c>
      <c r="F833" s="83" t="inlineStr">
        <is>
          <t>SOURCE_MATCH</t>
        </is>
      </c>
      <c r="G833" s="83" t="inlineStr">
        <is>
          <t>개발솔루션센터</t>
        </is>
      </c>
      <c r="H833" s="83" t="inlineStr">
        <is>
          <t>유지</t>
        </is>
      </c>
    </row>
    <row r="834">
      <c r="A834" s="83" t="inlineStr">
        <is>
          <t>14_TB_PERSON</t>
        </is>
      </c>
      <c r="B834" s="83" t="inlineStr">
        <is>
          <t>E48</t>
        </is>
      </c>
      <c r="C834" s="83" t="inlineStr">
        <is>
          <t>U-0052</t>
        </is>
      </c>
      <c r="D834" s="83" t="inlineStr">
        <is>
          <t>Name</t>
        </is>
      </c>
      <c r="E834" s="83" t="inlineStr">
        <is>
          <t>채원</t>
        </is>
      </c>
      <c r="F834" s="83" t="inlineStr">
        <is>
          <t>SOURCE_MATCH</t>
        </is>
      </c>
      <c r="G834" s="83" t="inlineStr">
        <is>
          <t>채원</t>
        </is>
      </c>
      <c r="H834" s="83" t="inlineStr">
        <is>
          <t>유지</t>
        </is>
      </c>
    </row>
    <row r="835">
      <c r="A835" s="83" t="inlineStr">
        <is>
          <t>14_TB_PERSON</t>
        </is>
      </c>
      <c r="B835" s="83" t="inlineStr">
        <is>
          <t>F48</t>
        </is>
      </c>
      <c r="C835" s="83" t="inlineStr">
        <is>
          <t>U-0052</t>
        </is>
      </c>
      <c r="D835" s="83" t="inlineStr">
        <is>
          <t>Job_Title</t>
        </is>
      </c>
      <c r="E835" s="83" t="inlineStr">
        <is>
          <t>건설 담당</t>
        </is>
      </c>
      <c r="F835" s="83" t="inlineStr">
        <is>
          <t>SOURCE_MATCH</t>
        </is>
      </c>
      <c r="G835" s="83" t="inlineStr">
        <is>
          <t>건설 담당</t>
        </is>
      </c>
      <c r="H835" s="83" t="inlineStr">
        <is>
          <t>유지</t>
        </is>
      </c>
    </row>
    <row r="836">
      <c r="A836" s="83" t="inlineStr">
        <is>
          <t>14_TB_PERSON</t>
        </is>
      </c>
      <c r="B836" s="83" t="inlineStr">
        <is>
          <t>H48</t>
        </is>
      </c>
      <c r="C836" s="83" t="inlineStr">
        <is>
          <t>U-0052</t>
        </is>
      </c>
      <c r="D836" s="83" t="inlineStr">
        <is>
          <t>System_Auth</t>
        </is>
      </c>
      <c r="E836" s="83" t="inlineStr">
        <is>
          <t>Member</t>
        </is>
      </c>
      <c r="F836" s="83" t="inlineStr">
        <is>
          <t>BLANKED_UNVERIFIED</t>
        </is>
      </c>
      <c r="G836" s="83" t="inlineStr">
        <is>
          <t>원천 직접 확인 실패</t>
        </is>
      </c>
      <c r="H836" s="83" t="inlineStr">
        <is>
          <t>빈칸 처리</t>
        </is>
      </c>
    </row>
    <row r="837">
      <c r="A837" s="83" t="inlineStr">
        <is>
          <t>14_TB_PERSON</t>
        </is>
      </c>
      <c r="B837" s="83" t="inlineStr">
        <is>
          <t>I48</t>
        </is>
      </c>
      <c r="C837" s="83" t="inlineStr">
        <is>
          <t>U-0052</t>
        </is>
      </c>
      <c r="D837" s="83" t="inlineStr">
        <is>
          <t>Is_Active</t>
        </is>
      </c>
      <c r="E837" s="83" t="inlineStr">
        <is>
          <t>Y</t>
        </is>
      </c>
      <c r="F837" s="83" t="inlineStr">
        <is>
          <t>BLANKED_UNVERIFIED</t>
        </is>
      </c>
      <c r="G837" s="83" t="inlineStr">
        <is>
          <t>원천 직접 확인 실패</t>
        </is>
      </c>
      <c r="H837" s="83" t="inlineStr">
        <is>
          <t>빈칸 처리</t>
        </is>
      </c>
    </row>
    <row r="838">
      <c r="A838" s="83" t="inlineStr">
        <is>
          <t>14_TB_PERSON</t>
        </is>
      </c>
      <c r="B838" s="83" t="inlineStr">
        <is>
          <t>A49</t>
        </is>
      </c>
      <c r="C838" s="83" t="inlineStr">
        <is>
          <t>U-0053</t>
        </is>
      </c>
      <c r="D838" s="83" t="inlineStr">
        <is>
          <t>Person_ID</t>
        </is>
      </c>
      <c r="E838" s="83" t="inlineStr">
        <is>
          <t>U-0053</t>
        </is>
      </c>
      <c r="F838" s="83" t="inlineStr">
        <is>
          <t>KEEP</t>
        </is>
      </c>
      <c r="G838" s="83" t="inlineStr">
        <is>
          <t>internal_schema_code</t>
        </is>
      </c>
      <c r="H838" s="83" t="inlineStr">
        <is>
          <t>유지</t>
        </is>
      </c>
    </row>
    <row r="839">
      <c r="A839" s="83" t="inlineStr">
        <is>
          <t>14_TB_PERSON</t>
        </is>
      </c>
      <c r="B839" s="83" t="inlineStr">
        <is>
          <t>B49</t>
        </is>
      </c>
      <c r="C839" s="83" t="inlineStr">
        <is>
          <t>U-0053</t>
        </is>
      </c>
      <c r="D839" s="83" t="inlineStr">
        <is>
          <t>Comp_ID</t>
        </is>
      </c>
      <c r="E839" s="83" t="inlineStr">
        <is>
          <t>C-001</t>
        </is>
      </c>
      <c r="F839" s="83" t="inlineStr">
        <is>
          <t>KEEP</t>
        </is>
      </c>
      <c r="G839" s="83" t="inlineStr">
        <is>
          <t>internal_schema_code</t>
        </is>
      </c>
      <c r="H839" s="83" t="inlineStr">
        <is>
          <t>유지</t>
        </is>
      </c>
    </row>
    <row r="840">
      <c r="A840" s="83" t="inlineStr">
        <is>
          <t>14_TB_PERSON</t>
        </is>
      </c>
      <c r="B840" s="83" t="inlineStr">
        <is>
          <t>C49</t>
        </is>
      </c>
      <c r="C840" s="83" t="inlineStr">
        <is>
          <t>U-0053</t>
        </is>
      </c>
      <c r="D840" s="83" t="inlineStr">
        <is>
          <t>Org_Line</t>
        </is>
      </c>
      <c r="E840" s="83" t="inlineStr">
        <is>
          <t>B+D</t>
        </is>
      </c>
      <c r="F840" s="83" t="inlineStr">
        <is>
          <t>SOURCE_MATCH</t>
        </is>
      </c>
      <c r="G840" s="83" t="inlineStr">
        <is>
          <t>B+D</t>
        </is>
      </c>
      <c r="H840" s="83" t="inlineStr">
        <is>
          <t>유지</t>
        </is>
      </c>
    </row>
    <row r="841">
      <c r="A841" s="83" t="inlineStr">
        <is>
          <t>14_TB_PERSON</t>
        </is>
      </c>
      <c r="B841" s="83" t="inlineStr">
        <is>
          <t>D49</t>
        </is>
      </c>
      <c r="C841" s="83" t="inlineStr">
        <is>
          <t>U-0053</t>
        </is>
      </c>
      <c r="D841" s="83" t="inlineStr">
        <is>
          <t>Department</t>
        </is>
      </c>
      <c r="E841" s="83" t="inlineStr">
        <is>
          <t>개발솔루션센터</t>
        </is>
      </c>
      <c r="F841" s="83" t="inlineStr">
        <is>
          <t>SOURCE_MATCH</t>
        </is>
      </c>
      <c r="G841" s="83" t="inlineStr">
        <is>
          <t>개발솔루션센터</t>
        </is>
      </c>
      <c r="H841" s="83" t="inlineStr">
        <is>
          <t>유지</t>
        </is>
      </c>
    </row>
    <row r="842">
      <c r="A842" s="83" t="inlineStr">
        <is>
          <t>14_TB_PERSON</t>
        </is>
      </c>
      <c r="B842" s="83" t="inlineStr">
        <is>
          <t>E49</t>
        </is>
      </c>
      <c r="C842" s="83" t="inlineStr">
        <is>
          <t>U-0053</t>
        </is>
      </c>
      <c r="D842" s="83" t="inlineStr">
        <is>
          <t>Name</t>
        </is>
      </c>
      <c r="E842" s="83" t="inlineStr">
        <is>
          <t>김보성</t>
        </is>
      </c>
      <c r="F842" s="83" t="inlineStr">
        <is>
          <t>SOURCE_MATCH</t>
        </is>
      </c>
      <c r="G842" s="83" t="inlineStr">
        <is>
          <t>김보성</t>
        </is>
      </c>
      <c r="H842" s="83" t="inlineStr">
        <is>
          <t>유지</t>
        </is>
      </c>
    </row>
    <row r="843">
      <c r="A843" s="83" t="inlineStr">
        <is>
          <t>14_TB_PERSON</t>
        </is>
      </c>
      <c r="B843" s="83" t="inlineStr">
        <is>
          <t>F49</t>
        </is>
      </c>
      <c r="C843" s="83" t="inlineStr">
        <is>
          <t>U-0053</t>
        </is>
      </c>
      <c r="D843" s="83" t="inlineStr">
        <is>
          <t>Job_Title</t>
        </is>
      </c>
      <c r="E843" s="83" t="inlineStr">
        <is>
          <t>건설 담당</t>
        </is>
      </c>
      <c r="F843" s="83" t="inlineStr">
        <is>
          <t>SOURCE_MATCH</t>
        </is>
      </c>
      <c r="G843" s="83" t="inlineStr">
        <is>
          <t>건설 담당</t>
        </is>
      </c>
      <c r="H843" s="83" t="inlineStr">
        <is>
          <t>유지</t>
        </is>
      </c>
    </row>
    <row r="844">
      <c r="A844" s="83" t="inlineStr">
        <is>
          <t>14_TB_PERSON</t>
        </is>
      </c>
      <c r="B844" s="83" t="inlineStr">
        <is>
          <t>H49</t>
        </is>
      </c>
      <c r="C844" s="83" t="inlineStr">
        <is>
          <t>U-0053</t>
        </is>
      </c>
      <c r="D844" s="83" t="inlineStr">
        <is>
          <t>System_Auth</t>
        </is>
      </c>
      <c r="E844" s="83" t="inlineStr">
        <is>
          <t>Member</t>
        </is>
      </c>
      <c r="F844" s="83" t="inlineStr">
        <is>
          <t>BLANKED_UNVERIFIED</t>
        </is>
      </c>
      <c r="G844" s="83" t="inlineStr">
        <is>
          <t>원천 직접 확인 실패</t>
        </is>
      </c>
      <c r="H844" s="83" t="inlineStr">
        <is>
          <t>빈칸 처리</t>
        </is>
      </c>
    </row>
    <row r="845">
      <c r="A845" s="83" t="inlineStr">
        <is>
          <t>14_TB_PERSON</t>
        </is>
      </c>
      <c r="B845" s="83" t="inlineStr">
        <is>
          <t>I49</t>
        </is>
      </c>
      <c r="C845" s="83" t="inlineStr">
        <is>
          <t>U-0053</t>
        </is>
      </c>
      <c r="D845" s="83" t="inlineStr">
        <is>
          <t>Is_Active</t>
        </is>
      </c>
      <c r="E845" s="83" t="inlineStr">
        <is>
          <t>Y</t>
        </is>
      </c>
      <c r="F845" s="83" t="inlineStr">
        <is>
          <t>BLANKED_UNVERIFIED</t>
        </is>
      </c>
      <c r="G845" s="83" t="inlineStr">
        <is>
          <t>원천 직접 확인 실패</t>
        </is>
      </c>
      <c r="H845" s="83" t="inlineStr">
        <is>
          <t>빈칸 처리</t>
        </is>
      </c>
    </row>
    <row r="846">
      <c r="A846" s="83" t="inlineStr">
        <is>
          <t>14_TB_PERSON</t>
        </is>
      </c>
      <c r="B846" s="83" t="inlineStr">
        <is>
          <t>A50</t>
        </is>
      </c>
      <c r="C846" s="83" t="inlineStr">
        <is>
          <t>U-0054</t>
        </is>
      </c>
      <c r="D846" s="83" t="inlineStr">
        <is>
          <t>Person_ID</t>
        </is>
      </c>
      <c r="E846" s="83" t="inlineStr">
        <is>
          <t>U-0054</t>
        </is>
      </c>
      <c r="F846" s="83" t="inlineStr">
        <is>
          <t>KEEP</t>
        </is>
      </c>
      <c r="G846" s="83" t="inlineStr">
        <is>
          <t>internal_schema_code</t>
        </is>
      </c>
      <c r="H846" s="83" t="inlineStr">
        <is>
          <t>유지</t>
        </is>
      </c>
    </row>
    <row r="847">
      <c r="A847" s="83" t="inlineStr">
        <is>
          <t>14_TB_PERSON</t>
        </is>
      </c>
      <c r="B847" s="83" t="inlineStr">
        <is>
          <t>B50</t>
        </is>
      </c>
      <c r="C847" s="83" t="inlineStr">
        <is>
          <t>U-0054</t>
        </is>
      </c>
      <c r="D847" s="83" t="inlineStr">
        <is>
          <t>Comp_ID</t>
        </is>
      </c>
      <c r="E847" s="83" t="inlineStr">
        <is>
          <t>C-001</t>
        </is>
      </c>
      <c r="F847" s="83" t="inlineStr">
        <is>
          <t>KEEP</t>
        </is>
      </c>
      <c r="G847" s="83" t="inlineStr">
        <is>
          <t>internal_schema_code</t>
        </is>
      </c>
      <c r="H847" s="83" t="inlineStr">
        <is>
          <t>유지</t>
        </is>
      </c>
    </row>
    <row r="848">
      <c r="A848" s="83" t="inlineStr">
        <is>
          <t>14_TB_PERSON</t>
        </is>
      </c>
      <c r="B848" s="83" t="inlineStr">
        <is>
          <t>C50</t>
        </is>
      </c>
      <c r="C848" s="83" t="inlineStr">
        <is>
          <t>U-0054</t>
        </is>
      </c>
      <c r="D848" s="83" t="inlineStr">
        <is>
          <t>Org_Line</t>
        </is>
      </c>
      <c r="E848" s="83" t="inlineStr">
        <is>
          <t>B+D</t>
        </is>
      </c>
      <c r="F848" s="83" t="inlineStr">
        <is>
          <t>SOURCE_MATCH</t>
        </is>
      </c>
      <c r="G848" s="83" t="inlineStr">
        <is>
          <t>B+D</t>
        </is>
      </c>
      <c r="H848" s="83" t="inlineStr">
        <is>
          <t>유지</t>
        </is>
      </c>
    </row>
    <row r="849">
      <c r="A849" s="83" t="inlineStr">
        <is>
          <t>14_TB_PERSON</t>
        </is>
      </c>
      <c r="B849" s="83" t="inlineStr">
        <is>
          <t>D50</t>
        </is>
      </c>
      <c r="C849" s="83" t="inlineStr">
        <is>
          <t>U-0054</t>
        </is>
      </c>
      <c r="D849" s="83" t="inlineStr">
        <is>
          <t>Department</t>
        </is>
      </c>
      <c r="E849" s="83" t="inlineStr">
        <is>
          <t>개발솔루션센터</t>
        </is>
      </c>
      <c r="F849" s="83" t="inlineStr">
        <is>
          <t>SOURCE_MATCH</t>
        </is>
      </c>
      <c r="G849" s="83" t="inlineStr">
        <is>
          <t>개발솔루션센터</t>
        </is>
      </c>
      <c r="H849" s="83" t="inlineStr">
        <is>
          <t>유지</t>
        </is>
      </c>
    </row>
    <row r="850">
      <c r="A850" s="83" t="inlineStr">
        <is>
          <t>14_TB_PERSON</t>
        </is>
      </c>
      <c r="B850" s="83" t="inlineStr">
        <is>
          <t>E50</t>
        </is>
      </c>
      <c r="C850" s="83" t="inlineStr">
        <is>
          <t>U-0054</t>
        </is>
      </c>
      <c r="D850" s="83" t="inlineStr">
        <is>
          <t>Name</t>
        </is>
      </c>
      <c r="E850" s="83" t="inlineStr">
        <is>
          <t>전승희</t>
        </is>
      </c>
      <c r="F850" s="83" t="inlineStr">
        <is>
          <t>SOURCE_MATCH</t>
        </is>
      </c>
      <c r="G850" s="83" t="inlineStr">
        <is>
          <t>전승희</t>
        </is>
      </c>
      <c r="H850" s="83" t="inlineStr">
        <is>
          <t>유지</t>
        </is>
      </c>
    </row>
    <row r="851">
      <c r="A851" s="83" t="inlineStr">
        <is>
          <t>14_TB_PERSON</t>
        </is>
      </c>
      <c r="B851" s="83" t="inlineStr">
        <is>
          <t>F50</t>
        </is>
      </c>
      <c r="C851" s="83" t="inlineStr">
        <is>
          <t>U-0054</t>
        </is>
      </c>
      <c r="D851" s="83" t="inlineStr">
        <is>
          <t>Job_Title</t>
        </is>
      </c>
      <c r="E851" s="83" t="inlineStr">
        <is>
          <t>건설 담당</t>
        </is>
      </c>
      <c r="F851" s="83" t="inlineStr">
        <is>
          <t>SOURCE_MATCH</t>
        </is>
      </c>
      <c r="G851" s="83" t="inlineStr">
        <is>
          <t>건설 담당</t>
        </is>
      </c>
      <c r="H851" s="83" t="inlineStr">
        <is>
          <t>유지</t>
        </is>
      </c>
    </row>
    <row r="852">
      <c r="A852" s="83" t="inlineStr">
        <is>
          <t>14_TB_PERSON</t>
        </is>
      </c>
      <c r="B852" s="83" t="inlineStr">
        <is>
          <t>H50</t>
        </is>
      </c>
      <c r="C852" s="83" t="inlineStr">
        <is>
          <t>U-0054</t>
        </is>
      </c>
      <c r="D852" s="83" t="inlineStr">
        <is>
          <t>System_Auth</t>
        </is>
      </c>
      <c r="E852" s="83" t="inlineStr">
        <is>
          <t>Member</t>
        </is>
      </c>
      <c r="F852" s="83" t="inlineStr">
        <is>
          <t>BLANKED_UNVERIFIED</t>
        </is>
      </c>
      <c r="G852" s="83" t="inlineStr">
        <is>
          <t>원천 직접 확인 실패</t>
        </is>
      </c>
      <c r="H852" s="83" t="inlineStr">
        <is>
          <t>빈칸 처리</t>
        </is>
      </c>
    </row>
    <row r="853">
      <c r="A853" s="83" t="inlineStr">
        <is>
          <t>14_TB_PERSON</t>
        </is>
      </c>
      <c r="B853" s="83" t="inlineStr">
        <is>
          <t>I50</t>
        </is>
      </c>
      <c r="C853" s="83" t="inlineStr">
        <is>
          <t>U-0054</t>
        </is>
      </c>
      <c r="D853" s="83" t="inlineStr">
        <is>
          <t>Is_Active</t>
        </is>
      </c>
      <c r="E853" s="83" t="inlineStr">
        <is>
          <t>Y</t>
        </is>
      </c>
      <c r="F853" s="83" t="inlineStr">
        <is>
          <t>BLANKED_UNVERIFIED</t>
        </is>
      </c>
      <c r="G853" s="83" t="inlineStr">
        <is>
          <t>원천 직접 확인 실패</t>
        </is>
      </c>
      <c r="H853" s="83" t="inlineStr">
        <is>
          <t>빈칸 처리</t>
        </is>
      </c>
    </row>
    <row r="854">
      <c r="A854" s="83" t="inlineStr">
        <is>
          <t>14_TB_PERSON</t>
        </is>
      </c>
      <c r="B854" s="83" t="inlineStr">
        <is>
          <t>A51</t>
        </is>
      </c>
      <c r="C854" s="83" t="inlineStr">
        <is>
          <t>U-0055</t>
        </is>
      </c>
      <c r="D854" s="83" t="inlineStr">
        <is>
          <t>Person_ID</t>
        </is>
      </c>
      <c r="E854" s="83" t="inlineStr">
        <is>
          <t>U-0055</t>
        </is>
      </c>
      <c r="F854" s="83" t="inlineStr">
        <is>
          <t>KEEP</t>
        </is>
      </c>
      <c r="G854" s="83" t="inlineStr">
        <is>
          <t>internal_schema_code</t>
        </is>
      </c>
      <c r="H854" s="83" t="inlineStr">
        <is>
          <t>유지</t>
        </is>
      </c>
    </row>
    <row r="855">
      <c r="A855" s="83" t="inlineStr">
        <is>
          <t>14_TB_PERSON</t>
        </is>
      </c>
      <c r="B855" s="83" t="inlineStr">
        <is>
          <t>B51</t>
        </is>
      </c>
      <c r="C855" s="83" t="inlineStr">
        <is>
          <t>U-0055</t>
        </is>
      </c>
      <c r="D855" s="83" t="inlineStr">
        <is>
          <t>Comp_ID</t>
        </is>
      </c>
      <c r="E855" s="83" t="inlineStr">
        <is>
          <t>C-001</t>
        </is>
      </c>
      <c r="F855" s="83" t="inlineStr">
        <is>
          <t>KEEP</t>
        </is>
      </c>
      <c r="G855" s="83" t="inlineStr">
        <is>
          <t>internal_schema_code</t>
        </is>
      </c>
      <c r="H855" s="83" t="inlineStr">
        <is>
          <t>유지</t>
        </is>
      </c>
    </row>
    <row r="856">
      <c r="A856" s="83" t="inlineStr">
        <is>
          <t>14_TB_PERSON</t>
        </is>
      </c>
      <c r="B856" s="83" t="inlineStr">
        <is>
          <t>C51</t>
        </is>
      </c>
      <c r="C856" s="83" t="inlineStr">
        <is>
          <t>U-0055</t>
        </is>
      </c>
      <c r="D856" s="83" t="inlineStr">
        <is>
          <t>Org_Line</t>
        </is>
      </c>
      <c r="E856" s="83" t="inlineStr">
        <is>
          <t>B+D</t>
        </is>
      </c>
      <c r="F856" s="83" t="inlineStr">
        <is>
          <t>SOURCE_MATCH</t>
        </is>
      </c>
      <c r="G856" s="83" t="inlineStr">
        <is>
          <t>B+D</t>
        </is>
      </c>
      <c r="H856" s="83" t="inlineStr">
        <is>
          <t>유지</t>
        </is>
      </c>
    </row>
    <row r="857">
      <c r="A857" s="83" t="inlineStr">
        <is>
          <t>14_TB_PERSON</t>
        </is>
      </c>
      <c r="B857" s="83" t="inlineStr">
        <is>
          <t>D51</t>
        </is>
      </c>
      <c r="C857" s="83" t="inlineStr">
        <is>
          <t>U-0055</t>
        </is>
      </c>
      <c r="D857" s="83" t="inlineStr">
        <is>
          <t>Department</t>
        </is>
      </c>
      <c r="E857" s="83" t="inlineStr">
        <is>
          <t>개발솔루션센터</t>
        </is>
      </c>
      <c r="F857" s="83" t="inlineStr">
        <is>
          <t>SOURCE_MATCH</t>
        </is>
      </c>
      <c r="G857" s="83" t="inlineStr">
        <is>
          <t>개발솔루션센터</t>
        </is>
      </c>
      <c r="H857" s="83" t="inlineStr">
        <is>
          <t>유지</t>
        </is>
      </c>
    </row>
    <row r="858">
      <c r="A858" s="83" t="inlineStr">
        <is>
          <t>14_TB_PERSON</t>
        </is>
      </c>
      <c r="B858" s="83" t="inlineStr">
        <is>
          <t>E51</t>
        </is>
      </c>
      <c r="C858" s="83" t="inlineStr">
        <is>
          <t>U-0055</t>
        </is>
      </c>
      <c r="D858" s="83" t="inlineStr">
        <is>
          <t>Name</t>
        </is>
      </c>
      <c r="E858" s="83" t="inlineStr">
        <is>
          <t>김대익</t>
        </is>
      </c>
      <c r="F858" s="83" t="inlineStr">
        <is>
          <t>SOURCE_MATCH</t>
        </is>
      </c>
      <c r="G858" s="83" t="inlineStr">
        <is>
          <t>김대익</t>
        </is>
      </c>
      <c r="H858" s="83" t="inlineStr">
        <is>
          <t>유지</t>
        </is>
      </c>
    </row>
    <row r="859">
      <c r="A859" s="83" t="inlineStr">
        <is>
          <t>14_TB_PERSON</t>
        </is>
      </c>
      <c r="B859" s="83" t="inlineStr">
        <is>
          <t>F51</t>
        </is>
      </c>
      <c r="C859" s="83" t="inlineStr">
        <is>
          <t>U-0055</t>
        </is>
      </c>
      <c r="D859" s="83" t="inlineStr">
        <is>
          <t>Job_Title</t>
        </is>
      </c>
      <c r="E859" s="83" t="inlineStr">
        <is>
          <t>설계 담당</t>
        </is>
      </c>
      <c r="F859" s="83" t="inlineStr">
        <is>
          <t>SOURCE_MATCH</t>
        </is>
      </c>
      <c r="G859" s="83" t="inlineStr">
        <is>
          <t>설계 담당</t>
        </is>
      </c>
      <c r="H859" s="83" t="inlineStr">
        <is>
          <t>유지</t>
        </is>
      </c>
    </row>
    <row r="860">
      <c r="A860" s="83" t="inlineStr">
        <is>
          <t>14_TB_PERSON</t>
        </is>
      </c>
      <c r="B860" s="83" t="inlineStr">
        <is>
          <t>H51</t>
        </is>
      </c>
      <c r="C860" s="83" t="inlineStr">
        <is>
          <t>U-0055</t>
        </is>
      </c>
      <c r="D860" s="83" t="inlineStr">
        <is>
          <t>System_Auth</t>
        </is>
      </c>
      <c r="E860" s="83" t="inlineStr">
        <is>
          <t>Member</t>
        </is>
      </c>
      <c r="F860" s="83" t="inlineStr">
        <is>
          <t>BLANKED_UNVERIFIED</t>
        </is>
      </c>
      <c r="G860" s="83" t="inlineStr">
        <is>
          <t>원천 직접 확인 실패</t>
        </is>
      </c>
      <c r="H860" s="83" t="inlineStr">
        <is>
          <t>빈칸 처리</t>
        </is>
      </c>
    </row>
    <row r="861">
      <c r="A861" s="83" t="inlineStr">
        <is>
          <t>14_TB_PERSON</t>
        </is>
      </c>
      <c r="B861" s="83" t="inlineStr">
        <is>
          <t>I51</t>
        </is>
      </c>
      <c r="C861" s="83" t="inlineStr">
        <is>
          <t>U-0055</t>
        </is>
      </c>
      <c r="D861" s="83" t="inlineStr">
        <is>
          <t>Is_Active</t>
        </is>
      </c>
      <c r="E861" s="83" t="inlineStr">
        <is>
          <t>Y</t>
        </is>
      </c>
      <c r="F861" s="83" t="inlineStr">
        <is>
          <t>BLANKED_UNVERIFIED</t>
        </is>
      </c>
      <c r="G861" s="83" t="inlineStr">
        <is>
          <t>원천 직접 확인 실패</t>
        </is>
      </c>
      <c r="H861" s="83" t="inlineStr">
        <is>
          <t>빈칸 처리</t>
        </is>
      </c>
    </row>
    <row r="862">
      <c r="A862" s="83" t="inlineStr">
        <is>
          <t>14_TB_PERSON</t>
        </is>
      </c>
      <c r="B862" s="83" t="inlineStr">
        <is>
          <t>A52</t>
        </is>
      </c>
      <c r="C862" s="83" t="inlineStr">
        <is>
          <t>U-0056</t>
        </is>
      </c>
      <c r="D862" s="83" t="inlineStr">
        <is>
          <t>Person_ID</t>
        </is>
      </c>
      <c r="E862" s="83" t="inlineStr">
        <is>
          <t>U-0056</t>
        </is>
      </c>
      <c r="F862" s="83" t="inlineStr">
        <is>
          <t>KEEP</t>
        </is>
      </c>
      <c r="G862" s="83" t="inlineStr">
        <is>
          <t>internal_schema_code</t>
        </is>
      </c>
      <c r="H862" s="83" t="inlineStr">
        <is>
          <t>유지</t>
        </is>
      </c>
    </row>
    <row r="863">
      <c r="A863" s="83" t="inlineStr">
        <is>
          <t>14_TB_PERSON</t>
        </is>
      </c>
      <c r="B863" s="83" t="inlineStr">
        <is>
          <t>B52</t>
        </is>
      </c>
      <c r="C863" s="83" t="inlineStr">
        <is>
          <t>U-0056</t>
        </is>
      </c>
      <c r="D863" s="83" t="inlineStr">
        <is>
          <t>Comp_ID</t>
        </is>
      </c>
      <c r="E863" s="83" t="inlineStr">
        <is>
          <t>C-001</t>
        </is>
      </c>
      <c r="F863" s="83" t="inlineStr">
        <is>
          <t>KEEP</t>
        </is>
      </c>
      <c r="G863" s="83" t="inlineStr">
        <is>
          <t>internal_schema_code</t>
        </is>
      </c>
      <c r="H863" s="83" t="inlineStr">
        <is>
          <t>유지</t>
        </is>
      </c>
    </row>
    <row r="864">
      <c r="A864" s="83" t="inlineStr">
        <is>
          <t>14_TB_PERSON</t>
        </is>
      </c>
      <c r="B864" s="83" t="inlineStr">
        <is>
          <t>C52</t>
        </is>
      </c>
      <c r="C864" s="83" t="inlineStr">
        <is>
          <t>U-0056</t>
        </is>
      </c>
      <c r="D864" s="83" t="inlineStr">
        <is>
          <t>Org_Line</t>
        </is>
      </c>
      <c r="E864" s="83" t="inlineStr">
        <is>
          <t>B+D</t>
        </is>
      </c>
      <c r="F864" s="83" t="inlineStr">
        <is>
          <t>SOURCE_MATCH</t>
        </is>
      </c>
      <c r="G864" s="83" t="inlineStr">
        <is>
          <t>B+D</t>
        </is>
      </c>
      <c r="H864" s="83" t="inlineStr">
        <is>
          <t>유지</t>
        </is>
      </c>
    </row>
    <row r="865">
      <c r="A865" s="83" t="inlineStr">
        <is>
          <t>14_TB_PERSON</t>
        </is>
      </c>
      <c r="B865" s="83" t="inlineStr">
        <is>
          <t>D52</t>
        </is>
      </c>
      <c r="C865" s="83" t="inlineStr">
        <is>
          <t>U-0056</t>
        </is>
      </c>
      <c r="D865" s="83" t="inlineStr">
        <is>
          <t>Department</t>
        </is>
      </c>
      <c r="E865" s="83" t="inlineStr">
        <is>
          <t>개발솔루션센터</t>
        </is>
      </c>
      <c r="F865" s="83" t="inlineStr">
        <is>
          <t>SOURCE_MATCH</t>
        </is>
      </c>
      <c r="G865" s="83" t="inlineStr">
        <is>
          <t>개발솔루션센터</t>
        </is>
      </c>
      <c r="H865" s="83" t="inlineStr">
        <is>
          <t>유지</t>
        </is>
      </c>
    </row>
    <row r="866">
      <c r="A866" s="83" t="inlineStr">
        <is>
          <t>14_TB_PERSON</t>
        </is>
      </c>
      <c r="B866" s="83" t="inlineStr">
        <is>
          <t>E52</t>
        </is>
      </c>
      <c r="C866" s="83" t="inlineStr">
        <is>
          <t>U-0056</t>
        </is>
      </c>
      <c r="D866" s="83" t="inlineStr">
        <is>
          <t>Name</t>
        </is>
      </c>
      <c r="E866" s="83" t="inlineStr">
        <is>
          <t>장성진</t>
        </is>
      </c>
      <c r="F866" s="83" t="inlineStr">
        <is>
          <t>SOURCE_MATCH</t>
        </is>
      </c>
      <c r="G866" s="83" t="inlineStr">
        <is>
          <t>장성진</t>
        </is>
      </c>
      <c r="H866" s="83" t="inlineStr">
        <is>
          <t>유지</t>
        </is>
      </c>
    </row>
    <row r="867">
      <c r="A867" s="83" t="inlineStr">
        <is>
          <t>14_TB_PERSON</t>
        </is>
      </c>
      <c r="B867" s="83" t="inlineStr">
        <is>
          <t>F52</t>
        </is>
      </c>
      <c r="C867" s="83" t="inlineStr">
        <is>
          <t>U-0056</t>
        </is>
      </c>
      <c r="D867" s="83" t="inlineStr">
        <is>
          <t>Job_Title</t>
        </is>
      </c>
      <c r="E867" s="83" t="inlineStr">
        <is>
          <t>설계 담당</t>
        </is>
      </c>
      <c r="F867" s="83" t="inlineStr">
        <is>
          <t>SOURCE_MATCH</t>
        </is>
      </c>
      <c r="G867" s="83" t="inlineStr">
        <is>
          <t>설계 담당</t>
        </is>
      </c>
      <c r="H867" s="83" t="inlineStr">
        <is>
          <t>유지</t>
        </is>
      </c>
    </row>
    <row r="868">
      <c r="A868" s="83" t="inlineStr">
        <is>
          <t>14_TB_PERSON</t>
        </is>
      </c>
      <c r="B868" s="83" t="inlineStr">
        <is>
          <t>H52</t>
        </is>
      </c>
      <c r="C868" s="83" t="inlineStr">
        <is>
          <t>U-0056</t>
        </is>
      </c>
      <c r="D868" s="83" t="inlineStr">
        <is>
          <t>System_Auth</t>
        </is>
      </c>
      <c r="E868" s="83" t="inlineStr">
        <is>
          <t>Member</t>
        </is>
      </c>
      <c r="F868" s="83" t="inlineStr">
        <is>
          <t>BLANKED_UNVERIFIED</t>
        </is>
      </c>
      <c r="G868" s="83" t="inlineStr">
        <is>
          <t>원천 직접 확인 실패</t>
        </is>
      </c>
      <c r="H868" s="83" t="inlineStr">
        <is>
          <t>빈칸 처리</t>
        </is>
      </c>
    </row>
    <row r="869">
      <c r="A869" s="83" t="inlineStr">
        <is>
          <t>14_TB_PERSON</t>
        </is>
      </c>
      <c r="B869" s="83" t="inlineStr">
        <is>
          <t>I52</t>
        </is>
      </c>
      <c r="C869" s="83" t="inlineStr">
        <is>
          <t>U-0056</t>
        </is>
      </c>
      <c r="D869" s="83" t="inlineStr">
        <is>
          <t>Is_Active</t>
        </is>
      </c>
      <c r="E869" s="83" t="inlineStr">
        <is>
          <t>Y</t>
        </is>
      </c>
      <c r="F869" s="83" t="inlineStr">
        <is>
          <t>BLANKED_UNVERIFIED</t>
        </is>
      </c>
      <c r="G869" s="83" t="inlineStr">
        <is>
          <t>원천 직접 확인 실패</t>
        </is>
      </c>
      <c r="H869" s="83" t="inlineStr">
        <is>
          <t>빈칸 처리</t>
        </is>
      </c>
    </row>
    <row r="870">
      <c r="A870" s="83" t="inlineStr">
        <is>
          <t>14_TB_PERSON</t>
        </is>
      </c>
      <c r="B870" s="83" t="inlineStr">
        <is>
          <t>A53</t>
        </is>
      </c>
      <c r="C870" s="83" t="inlineStr">
        <is>
          <t>U-0057</t>
        </is>
      </c>
      <c r="D870" s="83" t="inlineStr">
        <is>
          <t>Person_ID</t>
        </is>
      </c>
      <c r="E870" s="83" t="inlineStr">
        <is>
          <t>U-0057</t>
        </is>
      </c>
      <c r="F870" s="83" t="inlineStr">
        <is>
          <t>KEEP</t>
        </is>
      </c>
      <c r="G870" s="83" t="inlineStr">
        <is>
          <t>internal_schema_code</t>
        </is>
      </c>
      <c r="H870" s="83" t="inlineStr">
        <is>
          <t>유지</t>
        </is>
      </c>
    </row>
    <row r="871">
      <c r="A871" s="83" t="inlineStr">
        <is>
          <t>14_TB_PERSON</t>
        </is>
      </c>
      <c r="B871" s="83" t="inlineStr">
        <is>
          <t>B53</t>
        </is>
      </c>
      <c r="C871" s="83" t="inlineStr">
        <is>
          <t>U-0057</t>
        </is>
      </c>
      <c r="D871" s="83" t="inlineStr">
        <is>
          <t>Comp_ID</t>
        </is>
      </c>
      <c r="E871" s="83" t="inlineStr">
        <is>
          <t>C-001</t>
        </is>
      </c>
      <c r="F871" s="83" t="inlineStr">
        <is>
          <t>KEEP</t>
        </is>
      </c>
      <c r="G871" s="83" t="inlineStr">
        <is>
          <t>internal_schema_code</t>
        </is>
      </c>
      <c r="H871" s="83" t="inlineStr">
        <is>
          <t>유지</t>
        </is>
      </c>
    </row>
    <row r="872">
      <c r="A872" s="83" t="inlineStr">
        <is>
          <t>14_TB_PERSON</t>
        </is>
      </c>
      <c r="B872" s="83" t="inlineStr">
        <is>
          <t>C53</t>
        </is>
      </c>
      <c r="C872" s="83" t="inlineStr">
        <is>
          <t>U-0057</t>
        </is>
      </c>
      <c r="D872" s="83" t="inlineStr">
        <is>
          <t>Org_Line</t>
        </is>
      </c>
      <c r="E872" s="83" t="inlineStr">
        <is>
          <t>B+D</t>
        </is>
      </c>
      <c r="F872" s="83" t="inlineStr">
        <is>
          <t>SOURCE_MATCH</t>
        </is>
      </c>
      <c r="G872" s="83" t="inlineStr">
        <is>
          <t>B+D</t>
        </is>
      </c>
      <c r="H872" s="83" t="inlineStr">
        <is>
          <t>유지</t>
        </is>
      </c>
    </row>
    <row r="873">
      <c r="A873" s="83" t="inlineStr">
        <is>
          <t>14_TB_PERSON</t>
        </is>
      </c>
      <c r="B873" s="83" t="inlineStr">
        <is>
          <t>D53</t>
        </is>
      </c>
      <c r="C873" s="83" t="inlineStr">
        <is>
          <t>U-0057</t>
        </is>
      </c>
      <c r="D873" s="83" t="inlineStr">
        <is>
          <t>Department</t>
        </is>
      </c>
      <c r="E873" s="83" t="inlineStr">
        <is>
          <t>개발솔루션센터</t>
        </is>
      </c>
      <c r="F873" s="83" t="inlineStr">
        <is>
          <t>SOURCE_MATCH</t>
        </is>
      </c>
      <c r="G873" s="83" t="inlineStr">
        <is>
          <t>개발솔루션센터</t>
        </is>
      </c>
      <c r="H873" s="83" t="inlineStr">
        <is>
          <t>유지</t>
        </is>
      </c>
    </row>
    <row r="874">
      <c r="A874" s="83" t="inlineStr">
        <is>
          <t>14_TB_PERSON</t>
        </is>
      </c>
      <c r="B874" s="83" t="inlineStr">
        <is>
          <t>E53</t>
        </is>
      </c>
      <c r="C874" s="83" t="inlineStr">
        <is>
          <t>U-0057</t>
        </is>
      </c>
      <c r="D874" s="83" t="inlineStr">
        <is>
          <t>Name</t>
        </is>
      </c>
      <c r="E874" s="83" t="inlineStr">
        <is>
          <t>이정훈</t>
        </is>
      </c>
      <c r="F874" s="83" t="inlineStr">
        <is>
          <t>SOURCE_MATCH</t>
        </is>
      </c>
      <c r="G874" s="83" t="inlineStr">
        <is>
          <t>이정훈</t>
        </is>
      </c>
      <c r="H874" s="83" t="inlineStr">
        <is>
          <t>유지</t>
        </is>
      </c>
    </row>
    <row r="875">
      <c r="A875" s="83" t="inlineStr">
        <is>
          <t>14_TB_PERSON</t>
        </is>
      </c>
      <c r="B875" s="83" t="inlineStr">
        <is>
          <t>F53</t>
        </is>
      </c>
      <c r="C875" s="83" t="inlineStr">
        <is>
          <t>U-0057</t>
        </is>
      </c>
      <c r="D875" s="83" t="inlineStr">
        <is>
          <t>Job_Title</t>
        </is>
      </c>
      <c r="E875" s="83" t="inlineStr">
        <is>
          <t>인허가 담당</t>
        </is>
      </c>
      <c r="F875" s="83" t="inlineStr">
        <is>
          <t>BLANKED_UNVERIFIED</t>
        </is>
      </c>
      <c r="G875" s="83" t="inlineStr">
        <is>
          <t>원천 직접 확인 실패</t>
        </is>
      </c>
      <c r="H875" s="83" t="inlineStr">
        <is>
          <t>빈칸 처리</t>
        </is>
      </c>
    </row>
    <row r="876">
      <c r="A876" s="83" t="inlineStr">
        <is>
          <t>14_TB_PERSON</t>
        </is>
      </c>
      <c r="B876" s="83" t="inlineStr">
        <is>
          <t>H53</t>
        </is>
      </c>
      <c r="C876" s="83" t="inlineStr">
        <is>
          <t>U-0057</t>
        </is>
      </c>
      <c r="D876" s="83" t="inlineStr">
        <is>
          <t>System_Auth</t>
        </is>
      </c>
      <c r="E876" s="83" t="inlineStr">
        <is>
          <t>Member</t>
        </is>
      </c>
      <c r="F876" s="83" t="inlineStr">
        <is>
          <t>BLANKED_UNVERIFIED</t>
        </is>
      </c>
      <c r="G876" s="83" t="inlineStr">
        <is>
          <t>원천 직접 확인 실패</t>
        </is>
      </c>
      <c r="H876" s="83" t="inlineStr">
        <is>
          <t>빈칸 처리</t>
        </is>
      </c>
    </row>
    <row r="877">
      <c r="A877" s="83" t="inlineStr">
        <is>
          <t>14_TB_PERSON</t>
        </is>
      </c>
      <c r="B877" s="83" t="inlineStr">
        <is>
          <t>I53</t>
        </is>
      </c>
      <c r="C877" s="83" t="inlineStr">
        <is>
          <t>U-0057</t>
        </is>
      </c>
      <c r="D877" s="83" t="inlineStr">
        <is>
          <t>Is_Active</t>
        </is>
      </c>
      <c r="E877" s="83" t="inlineStr">
        <is>
          <t>Y</t>
        </is>
      </c>
      <c r="F877" s="83" t="inlineStr">
        <is>
          <t>BLANKED_UNVERIFIED</t>
        </is>
      </c>
      <c r="G877" s="83" t="inlineStr">
        <is>
          <t>원천 직접 확인 실패</t>
        </is>
      </c>
      <c r="H877" s="83" t="inlineStr">
        <is>
          <t>빈칸 처리</t>
        </is>
      </c>
    </row>
    <row r="878">
      <c r="A878" s="83" t="inlineStr">
        <is>
          <t>14_TB_PERSON</t>
        </is>
      </c>
      <c r="B878" s="83" t="inlineStr">
        <is>
          <t>A54</t>
        </is>
      </c>
      <c r="C878" s="83" t="inlineStr">
        <is>
          <t>U-0060</t>
        </is>
      </c>
      <c r="D878" s="83" t="inlineStr">
        <is>
          <t>Person_ID</t>
        </is>
      </c>
      <c r="E878" s="83" t="inlineStr">
        <is>
          <t>U-0060</t>
        </is>
      </c>
      <c r="F878" s="83" t="inlineStr">
        <is>
          <t>KEEP</t>
        </is>
      </c>
      <c r="G878" s="83" t="inlineStr">
        <is>
          <t>internal_schema_code</t>
        </is>
      </c>
      <c r="H878" s="83" t="inlineStr">
        <is>
          <t>유지</t>
        </is>
      </c>
    </row>
    <row r="879">
      <c r="A879" s="83" t="inlineStr">
        <is>
          <t>14_TB_PERSON</t>
        </is>
      </c>
      <c r="B879" s="83" t="inlineStr">
        <is>
          <t>B54</t>
        </is>
      </c>
      <c r="C879" s="83" t="inlineStr">
        <is>
          <t>U-0060</t>
        </is>
      </c>
      <c r="D879" s="83" t="inlineStr">
        <is>
          <t>Comp_ID</t>
        </is>
      </c>
      <c r="E879" s="83" t="inlineStr">
        <is>
          <t>C-001</t>
        </is>
      </c>
      <c r="F879" s="83" t="inlineStr">
        <is>
          <t>KEEP</t>
        </is>
      </c>
      <c r="G879" s="83" t="inlineStr">
        <is>
          <t>internal_schema_code</t>
        </is>
      </c>
      <c r="H879" s="83" t="inlineStr">
        <is>
          <t>유지</t>
        </is>
      </c>
    </row>
    <row r="880">
      <c r="A880" s="83" t="inlineStr">
        <is>
          <t>14_TB_PERSON</t>
        </is>
      </c>
      <c r="B880" s="83" t="inlineStr">
        <is>
          <t>C54</t>
        </is>
      </c>
      <c r="C880" s="83" t="inlineStr">
        <is>
          <t>U-0060</t>
        </is>
      </c>
      <c r="D880" s="83" t="inlineStr">
        <is>
          <t>Org_Line</t>
        </is>
      </c>
      <c r="E880" s="83" t="inlineStr">
        <is>
          <t>B+D</t>
        </is>
      </c>
      <c r="F880" s="83" t="inlineStr">
        <is>
          <t>SOURCE_MATCH</t>
        </is>
      </c>
      <c r="G880" s="83" t="inlineStr">
        <is>
          <t>B+D</t>
        </is>
      </c>
      <c r="H880" s="83" t="inlineStr">
        <is>
          <t>유지</t>
        </is>
      </c>
    </row>
    <row r="881">
      <c r="A881" s="83" t="inlineStr">
        <is>
          <t>14_TB_PERSON</t>
        </is>
      </c>
      <c r="B881" s="83" t="inlineStr">
        <is>
          <t>D54</t>
        </is>
      </c>
      <c r="C881" s="83" t="inlineStr">
        <is>
          <t>U-0060</t>
        </is>
      </c>
      <c r="D881" s="83" t="inlineStr">
        <is>
          <t>Department</t>
        </is>
      </c>
      <c r="E881" s="83" t="inlineStr">
        <is>
          <t>EMC</t>
        </is>
      </c>
      <c r="F881" s="83" t="inlineStr">
        <is>
          <t>SOURCE_MATCH</t>
        </is>
      </c>
      <c r="G881" s="83" t="inlineStr">
        <is>
          <t>EMC</t>
        </is>
      </c>
      <c r="H881" s="83" t="inlineStr">
        <is>
          <t>유지</t>
        </is>
      </c>
    </row>
    <row r="882">
      <c r="A882" s="83" t="inlineStr">
        <is>
          <t>14_TB_PERSON</t>
        </is>
      </c>
      <c r="B882" s="83" t="inlineStr">
        <is>
          <t>E54</t>
        </is>
      </c>
      <c r="C882" s="83" t="inlineStr">
        <is>
          <t>U-0060</t>
        </is>
      </c>
      <c r="D882" s="83" t="inlineStr">
        <is>
          <t>Name</t>
        </is>
      </c>
      <c r="E882" s="83" t="inlineStr">
        <is>
          <t>김민지</t>
        </is>
      </c>
      <c r="F882" s="83" t="inlineStr">
        <is>
          <t>SOURCE_MATCH</t>
        </is>
      </c>
      <c r="G882" s="83" t="inlineStr">
        <is>
          <t>김민지</t>
        </is>
      </c>
      <c r="H882" s="83" t="inlineStr">
        <is>
          <t>유지</t>
        </is>
      </c>
    </row>
    <row r="883">
      <c r="A883" s="83" t="inlineStr">
        <is>
          <t>14_TB_PERSON</t>
        </is>
      </c>
      <c r="B883" s="83" t="inlineStr">
        <is>
          <t>F54</t>
        </is>
      </c>
      <c r="C883" s="83" t="inlineStr">
        <is>
          <t>U-0060</t>
        </is>
      </c>
      <c r="D883" s="83" t="inlineStr">
        <is>
          <t>Job_Title</t>
        </is>
      </c>
      <c r="E883" s="83" t="inlineStr">
        <is>
          <t>기업마케팅 셀 리드</t>
        </is>
      </c>
      <c r="F883" s="83" t="inlineStr">
        <is>
          <t>BLANKED_UNVERIFIED</t>
        </is>
      </c>
      <c r="G883" s="83" t="inlineStr">
        <is>
          <t>원천 직접 확인 실패</t>
        </is>
      </c>
      <c r="H883" s="83" t="inlineStr">
        <is>
          <t>빈칸 처리</t>
        </is>
      </c>
    </row>
    <row r="884">
      <c r="A884" s="83" t="inlineStr">
        <is>
          <t>14_TB_PERSON</t>
        </is>
      </c>
      <c r="B884" s="83" t="inlineStr">
        <is>
          <t>H54</t>
        </is>
      </c>
      <c r="C884" s="83" t="inlineStr">
        <is>
          <t>U-0060</t>
        </is>
      </c>
      <c r="D884" s="83" t="inlineStr">
        <is>
          <t>System_Auth</t>
        </is>
      </c>
      <c r="E884" s="83" t="inlineStr">
        <is>
          <t>Manager</t>
        </is>
      </c>
      <c r="F884" s="83" t="inlineStr">
        <is>
          <t>SOURCE_MATCH</t>
        </is>
      </c>
      <c r="G884" s="83" t="inlineStr">
        <is>
          <t>Manager</t>
        </is>
      </c>
      <c r="H884" s="83" t="inlineStr">
        <is>
          <t>유지</t>
        </is>
      </c>
    </row>
    <row r="885">
      <c r="A885" s="83" t="inlineStr">
        <is>
          <t>14_TB_PERSON</t>
        </is>
      </c>
      <c r="B885" s="83" t="inlineStr">
        <is>
          <t>I54</t>
        </is>
      </c>
      <c r="C885" s="83" t="inlineStr">
        <is>
          <t>U-0060</t>
        </is>
      </c>
      <c r="D885" s="83" t="inlineStr">
        <is>
          <t>Is_Active</t>
        </is>
      </c>
      <c r="E885" s="83" t="inlineStr">
        <is>
          <t>Y</t>
        </is>
      </c>
      <c r="F885" s="83" t="inlineStr">
        <is>
          <t>BLANKED_UNVERIFIED</t>
        </is>
      </c>
      <c r="G885" s="83" t="inlineStr">
        <is>
          <t>원천 직접 확인 실패</t>
        </is>
      </c>
      <c r="H885" s="83" t="inlineStr">
        <is>
          <t>빈칸 처리</t>
        </is>
      </c>
    </row>
    <row r="886">
      <c r="A886" s="83" t="inlineStr">
        <is>
          <t>14_TB_PERSON</t>
        </is>
      </c>
      <c r="B886" s="83" t="inlineStr">
        <is>
          <t>A55</t>
        </is>
      </c>
      <c r="C886" s="83" t="inlineStr">
        <is>
          <t>U-0061</t>
        </is>
      </c>
      <c r="D886" s="83" t="inlineStr">
        <is>
          <t>Person_ID</t>
        </is>
      </c>
      <c r="E886" s="83" t="inlineStr">
        <is>
          <t>U-0061</t>
        </is>
      </c>
      <c r="F886" s="83" t="inlineStr">
        <is>
          <t>KEEP</t>
        </is>
      </c>
      <c r="G886" s="83" t="inlineStr">
        <is>
          <t>internal_schema_code</t>
        </is>
      </c>
      <c r="H886" s="83" t="inlineStr">
        <is>
          <t>유지</t>
        </is>
      </c>
    </row>
    <row r="887">
      <c r="A887" s="83" t="inlineStr">
        <is>
          <t>14_TB_PERSON</t>
        </is>
      </c>
      <c r="B887" s="83" t="inlineStr">
        <is>
          <t>B55</t>
        </is>
      </c>
      <c r="C887" s="83" t="inlineStr">
        <is>
          <t>U-0061</t>
        </is>
      </c>
      <c r="D887" s="83" t="inlineStr">
        <is>
          <t>Comp_ID</t>
        </is>
      </c>
      <c r="E887" s="83" t="inlineStr">
        <is>
          <t>C-001</t>
        </is>
      </c>
      <c r="F887" s="83" t="inlineStr">
        <is>
          <t>KEEP</t>
        </is>
      </c>
      <c r="G887" s="83" t="inlineStr">
        <is>
          <t>internal_schema_code</t>
        </is>
      </c>
      <c r="H887" s="83" t="inlineStr">
        <is>
          <t>유지</t>
        </is>
      </c>
    </row>
    <row r="888">
      <c r="A888" s="83" t="inlineStr">
        <is>
          <t>14_TB_PERSON</t>
        </is>
      </c>
      <c r="B888" s="83" t="inlineStr">
        <is>
          <t>C55</t>
        </is>
      </c>
      <c r="C888" s="83" t="inlineStr">
        <is>
          <t>U-0061</t>
        </is>
      </c>
      <c r="D888" s="83" t="inlineStr">
        <is>
          <t>Org_Line</t>
        </is>
      </c>
      <c r="E888" s="83" t="inlineStr">
        <is>
          <t>B+D</t>
        </is>
      </c>
      <c r="F888" s="83" t="inlineStr">
        <is>
          <t>SOURCE_MATCH</t>
        </is>
      </c>
      <c r="G888" s="83" t="inlineStr">
        <is>
          <t>B+D</t>
        </is>
      </c>
      <c r="H888" s="83" t="inlineStr">
        <is>
          <t>유지</t>
        </is>
      </c>
    </row>
    <row r="889">
      <c r="A889" s="83" t="inlineStr">
        <is>
          <t>14_TB_PERSON</t>
        </is>
      </c>
      <c r="B889" s="83" t="inlineStr">
        <is>
          <t>D55</t>
        </is>
      </c>
      <c r="C889" s="83" t="inlineStr">
        <is>
          <t>U-0061</t>
        </is>
      </c>
      <c r="D889" s="83" t="inlineStr">
        <is>
          <t>Department</t>
        </is>
      </c>
      <c r="E889" s="83" t="inlineStr">
        <is>
          <t>EMC</t>
        </is>
      </c>
      <c r="F889" s="83" t="inlineStr">
        <is>
          <t>SOURCE_MATCH</t>
        </is>
      </c>
      <c r="G889" s="83" t="inlineStr">
        <is>
          <t>EMC</t>
        </is>
      </c>
      <c r="H889" s="83" t="inlineStr">
        <is>
          <t>유지</t>
        </is>
      </c>
    </row>
    <row r="890">
      <c r="A890" s="83" t="inlineStr">
        <is>
          <t>14_TB_PERSON</t>
        </is>
      </c>
      <c r="B890" s="83" t="inlineStr">
        <is>
          <t>E55</t>
        </is>
      </c>
      <c r="C890" s="83" t="inlineStr">
        <is>
          <t>U-0061</t>
        </is>
      </c>
      <c r="D890" s="83" t="inlineStr">
        <is>
          <t>Name</t>
        </is>
      </c>
      <c r="E890" s="83" t="inlineStr">
        <is>
          <t>고아라</t>
        </is>
      </c>
      <c r="F890" s="83" t="inlineStr">
        <is>
          <t>SOURCE_MATCH</t>
        </is>
      </c>
      <c r="G890" s="83" t="inlineStr">
        <is>
          <t>고아라</t>
        </is>
      </c>
      <c r="H890" s="83" t="inlineStr">
        <is>
          <t>유지</t>
        </is>
      </c>
    </row>
    <row r="891">
      <c r="A891" s="83" t="inlineStr">
        <is>
          <t>14_TB_PERSON</t>
        </is>
      </c>
      <c r="B891" s="83" t="inlineStr">
        <is>
          <t>F55</t>
        </is>
      </c>
      <c r="C891" s="83" t="inlineStr">
        <is>
          <t>U-0061</t>
        </is>
      </c>
      <c r="D891" s="83" t="inlineStr">
        <is>
          <t>Job_Title</t>
        </is>
      </c>
      <c r="E891" s="83" t="inlineStr">
        <is>
          <t>EMC 실무 / LM사 관리</t>
        </is>
      </c>
      <c r="F891" s="83" t="inlineStr">
        <is>
          <t>BLANKED_UNVERIFIED</t>
        </is>
      </c>
      <c r="G891" s="83" t="inlineStr">
        <is>
          <t>원천 직접 확인 실패</t>
        </is>
      </c>
      <c r="H891" s="83" t="inlineStr">
        <is>
          <t>빈칸 처리</t>
        </is>
      </c>
    </row>
    <row r="892">
      <c r="A892" s="83" t="inlineStr">
        <is>
          <t>14_TB_PERSON</t>
        </is>
      </c>
      <c r="B892" s="83" t="inlineStr">
        <is>
          <t>H55</t>
        </is>
      </c>
      <c r="C892" s="83" t="inlineStr">
        <is>
          <t>U-0061</t>
        </is>
      </c>
      <c r="D892" s="83" t="inlineStr">
        <is>
          <t>System_Auth</t>
        </is>
      </c>
      <c r="E892" s="83" t="inlineStr">
        <is>
          <t>Member</t>
        </is>
      </c>
      <c r="F892" s="83" t="inlineStr">
        <is>
          <t>BLANKED_UNVERIFIED</t>
        </is>
      </c>
      <c r="G892" s="83" t="inlineStr">
        <is>
          <t>원천 직접 확인 실패</t>
        </is>
      </c>
      <c r="H892" s="83" t="inlineStr">
        <is>
          <t>빈칸 처리</t>
        </is>
      </c>
    </row>
    <row r="893">
      <c r="A893" s="83" t="inlineStr">
        <is>
          <t>14_TB_PERSON</t>
        </is>
      </c>
      <c r="B893" s="83" t="inlineStr">
        <is>
          <t>I55</t>
        </is>
      </c>
      <c r="C893" s="83" t="inlineStr">
        <is>
          <t>U-0061</t>
        </is>
      </c>
      <c r="D893" s="83" t="inlineStr">
        <is>
          <t>Is_Active</t>
        </is>
      </c>
      <c r="E893" s="83" t="inlineStr">
        <is>
          <t>Y</t>
        </is>
      </c>
      <c r="F893" s="83" t="inlineStr">
        <is>
          <t>BLANKED_UNVERIFIED</t>
        </is>
      </c>
      <c r="G893" s="83" t="inlineStr">
        <is>
          <t>원천 직접 확인 실패</t>
        </is>
      </c>
      <c r="H893" s="83" t="inlineStr">
        <is>
          <t>빈칸 처리</t>
        </is>
      </c>
    </row>
    <row r="894">
      <c r="A894" s="83" t="inlineStr">
        <is>
          <t>14_TB_PERSON</t>
        </is>
      </c>
      <c r="B894" s="83" t="inlineStr">
        <is>
          <t>A56</t>
        </is>
      </c>
      <c r="C894" s="83" t="inlineStr">
        <is>
          <t>U-0062</t>
        </is>
      </c>
      <c r="D894" s="83" t="inlineStr">
        <is>
          <t>Person_ID</t>
        </is>
      </c>
      <c r="E894" s="83" t="inlineStr">
        <is>
          <t>U-0062</t>
        </is>
      </c>
      <c r="F894" s="83" t="inlineStr">
        <is>
          <t>KEEP</t>
        </is>
      </c>
      <c r="G894" s="83" t="inlineStr">
        <is>
          <t>internal_schema_code</t>
        </is>
      </c>
      <c r="H894" s="83" t="inlineStr">
        <is>
          <t>유지</t>
        </is>
      </c>
    </row>
    <row r="895">
      <c r="A895" s="83" t="inlineStr">
        <is>
          <t>14_TB_PERSON</t>
        </is>
      </c>
      <c r="B895" s="83" t="inlineStr">
        <is>
          <t>B56</t>
        </is>
      </c>
      <c r="C895" s="83" t="inlineStr">
        <is>
          <t>U-0062</t>
        </is>
      </c>
      <c r="D895" s="83" t="inlineStr">
        <is>
          <t>Comp_ID</t>
        </is>
      </c>
      <c r="E895" s="83" t="inlineStr">
        <is>
          <t>C-001</t>
        </is>
      </c>
      <c r="F895" s="83" t="inlineStr">
        <is>
          <t>KEEP</t>
        </is>
      </c>
      <c r="G895" s="83" t="inlineStr">
        <is>
          <t>internal_schema_code</t>
        </is>
      </c>
      <c r="H895" s="83" t="inlineStr">
        <is>
          <t>유지</t>
        </is>
      </c>
    </row>
    <row r="896">
      <c r="A896" s="83" t="inlineStr">
        <is>
          <t>14_TB_PERSON</t>
        </is>
      </c>
      <c r="B896" s="83" t="inlineStr">
        <is>
          <t>C56</t>
        </is>
      </c>
      <c r="C896" s="83" t="inlineStr">
        <is>
          <t>U-0062</t>
        </is>
      </c>
      <c r="D896" s="83" t="inlineStr">
        <is>
          <t>Org_Line</t>
        </is>
      </c>
      <c r="E896" s="83" t="inlineStr">
        <is>
          <t>B+D</t>
        </is>
      </c>
      <c r="F896" s="83" t="inlineStr">
        <is>
          <t>SOURCE_MATCH</t>
        </is>
      </c>
      <c r="G896" s="83" t="inlineStr">
        <is>
          <t>B+D</t>
        </is>
      </c>
      <c r="H896" s="83" t="inlineStr">
        <is>
          <t>유지</t>
        </is>
      </c>
    </row>
    <row r="897">
      <c r="A897" s="83" t="inlineStr">
        <is>
          <t>14_TB_PERSON</t>
        </is>
      </c>
      <c r="B897" s="83" t="inlineStr">
        <is>
          <t>D56</t>
        </is>
      </c>
      <c r="C897" s="83" t="inlineStr">
        <is>
          <t>U-0062</t>
        </is>
      </c>
      <c r="D897" s="83" t="inlineStr">
        <is>
          <t>Department</t>
        </is>
      </c>
      <c r="E897" s="83" t="inlineStr">
        <is>
          <t>SSC</t>
        </is>
      </c>
      <c r="F897" s="83" t="inlineStr">
        <is>
          <t>SOURCE_MATCH</t>
        </is>
      </c>
      <c r="G897" s="83" t="inlineStr">
        <is>
          <t>SSC</t>
        </is>
      </c>
      <c r="H897" s="83" t="inlineStr">
        <is>
          <t>유지</t>
        </is>
      </c>
    </row>
    <row r="898">
      <c r="A898" s="83" t="inlineStr">
        <is>
          <t>14_TB_PERSON</t>
        </is>
      </c>
      <c r="B898" s="83" t="inlineStr">
        <is>
          <t>E56</t>
        </is>
      </c>
      <c r="C898" s="83" t="inlineStr">
        <is>
          <t>U-0062</t>
        </is>
      </c>
      <c r="D898" s="83" t="inlineStr">
        <is>
          <t>Name</t>
        </is>
      </c>
      <c r="E898" s="83" t="inlineStr">
        <is>
          <t>이가현</t>
        </is>
      </c>
      <c r="F898" s="83" t="inlineStr">
        <is>
          <t>SOURCE_MATCH</t>
        </is>
      </c>
      <c r="G898" s="83" t="inlineStr">
        <is>
          <t>이가현</t>
        </is>
      </c>
      <c r="H898" s="83" t="inlineStr">
        <is>
          <t>유지</t>
        </is>
      </c>
    </row>
    <row r="899">
      <c r="A899" s="83" t="inlineStr">
        <is>
          <t>14_TB_PERSON</t>
        </is>
      </c>
      <c r="B899" s="83" t="inlineStr">
        <is>
          <t>F56</t>
        </is>
      </c>
      <c r="C899" s="83" t="inlineStr">
        <is>
          <t>U-0062</t>
        </is>
      </c>
      <c r="D899" s="83" t="inlineStr">
        <is>
          <t>Job_Title</t>
        </is>
      </c>
      <c r="E899" s="83" t="inlineStr">
        <is>
          <t>SSC 협업</t>
        </is>
      </c>
      <c r="F899" s="83" t="inlineStr">
        <is>
          <t>BLANKED_UNVERIFIED</t>
        </is>
      </c>
      <c r="G899" s="83" t="inlineStr">
        <is>
          <t>원천 직접 확인 실패</t>
        </is>
      </c>
      <c r="H899" s="83" t="inlineStr">
        <is>
          <t>빈칸 처리</t>
        </is>
      </c>
    </row>
    <row r="900">
      <c r="A900" s="83" t="inlineStr">
        <is>
          <t>14_TB_PERSON</t>
        </is>
      </c>
      <c r="B900" s="83" t="inlineStr">
        <is>
          <t>H56</t>
        </is>
      </c>
      <c r="C900" s="83" t="inlineStr">
        <is>
          <t>U-0062</t>
        </is>
      </c>
      <c r="D900" s="83" t="inlineStr">
        <is>
          <t>System_Auth</t>
        </is>
      </c>
      <c r="E900" s="83" t="inlineStr">
        <is>
          <t>Member</t>
        </is>
      </c>
      <c r="F900" s="83" t="inlineStr">
        <is>
          <t>BLANKED_UNVERIFIED</t>
        </is>
      </c>
      <c r="G900" s="83" t="inlineStr">
        <is>
          <t>원천 직접 확인 실패</t>
        </is>
      </c>
      <c r="H900" s="83" t="inlineStr">
        <is>
          <t>빈칸 처리</t>
        </is>
      </c>
    </row>
    <row r="901">
      <c r="A901" s="83" t="inlineStr">
        <is>
          <t>14_TB_PERSON</t>
        </is>
      </c>
      <c r="B901" s="83" t="inlineStr">
        <is>
          <t>I56</t>
        </is>
      </c>
      <c r="C901" s="83" t="inlineStr">
        <is>
          <t>U-0062</t>
        </is>
      </c>
      <c r="D901" s="83" t="inlineStr">
        <is>
          <t>Is_Active</t>
        </is>
      </c>
      <c r="E901" s="83" t="inlineStr">
        <is>
          <t>Y</t>
        </is>
      </c>
      <c r="F901" s="83" t="inlineStr">
        <is>
          <t>BLANKED_UNVERIFIED</t>
        </is>
      </c>
      <c r="G901" s="83" t="inlineStr">
        <is>
          <t>원천 직접 확인 실패</t>
        </is>
      </c>
      <c r="H901" s="83" t="inlineStr">
        <is>
          <t>빈칸 처리</t>
        </is>
      </c>
    </row>
    <row r="902">
      <c r="A902" s="83" t="inlineStr">
        <is>
          <t>14_TB_PERSON</t>
        </is>
      </c>
      <c r="B902" s="83" t="inlineStr">
        <is>
          <t>A57</t>
        </is>
      </c>
      <c r="C902" s="83" t="inlineStr">
        <is>
          <t>U-0063</t>
        </is>
      </c>
      <c r="D902" s="83" t="inlineStr">
        <is>
          <t>Person_ID</t>
        </is>
      </c>
      <c r="E902" s="83" t="inlineStr">
        <is>
          <t>U-0063</t>
        </is>
      </c>
      <c r="F902" s="83" t="inlineStr">
        <is>
          <t>KEEP</t>
        </is>
      </c>
      <c r="G902" s="83" t="inlineStr">
        <is>
          <t>internal_schema_code</t>
        </is>
      </c>
      <c r="H902" s="83" t="inlineStr">
        <is>
          <t>유지</t>
        </is>
      </c>
    </row>
    <row r="903">
      <c r="A903" s="83" t="inlineStr">
        <is>
          <t>14_TB_PERSON</t>
        </is>
      </c>
      <c r="B903" s="83" t="inlineStr">
        <is>
          <t>B57</t>
        </is>
      </c>
      <c r="C903" s="83" t="inlineStr">
        <is>
          <t>U-0063</t>
        </is>
      </c>
      <c r="D903" s="83" t="inlineStr">
        <is>
          <t>Comp_ID</t>
        </is>
      </c>
      <c r="E903" s="83" t="inlineStr">
        <is>
          <t>C-001</t>
        </is>
      </c>
      <c r="F903" s="83" t="inlineStr">
        <is>
          <t>KEEP</t>
        </is>
      </c>
      <c r="G903" s="83" t="inlineStr">
        <is>
          <t>internal_schema_code</t>
        </is>
      </c>
      <c r="H903" s="83" t="inlineStr">
        <is>
          <t>유지</t>
        </is>
      </c>
    </row>
    <row r="904">
      <c r="A904" s="83" t="inlineStr">
        <is>
          <t>14_TB_PERSON</t>
        </is>
      </c>
      <c r="B904" s="83" t="inlineStr">
        <is>
          <t>C57</t>
        </is>
      </c>
      <c r="C904" s="83" t="inlineStr">
        <is>
          <t>U-0063</t>
        </is>
      </c>
      <c r="D904" s="83" t="inlineStr">
        <is>
          <t>Org_Line</t>
        </is>
      </c>
      <c r="E904" s="83" t="inlineStr">
        <is>
          <t>B+D</t>
        </is>
      </c>
      <c r="F904" s="83" t="inlineStr">
        <is>
          <t>SOURCE_MATCH</t>
        </is>
      </c>
      <c r="G904" s="83" t="inlineStr">
        <is>
          <t>B+D</t>
        </is>
      </c>
      <c r="H904" s="83" t="inlineStr">
        <is>
          <t>유지</t>
        </is>
      </c>
    </row>
    <row r="905">
      <c r="A905" s="83" t="inlineStr">
        <is>
          <t>14_TB_PERSON</t>
        </is>
      </c>
      <c r="B905" s="83" t="inlineStr">
        <is>
          <t>D57</t>
        </is>
      </c>
      <c r="C905" s="83" t="inlineStr">
        <is>
          <t>U-0063</t>
        </is>
      </c>
      <c r="D905" s="83" t="inlineStr">
        <is>
          <t>Department</t>
        </is>
      </c>
      <c r="E905" s="83" t="inlineStr">
        <is>
          <t>SSC</t>
        </is>
      </c>
      <c r="F905" s="83" t="inlineStr">
        <is>
          <t>SOURCE_MATCH</t>
        </is>
      </c>
      <c r="G905" s="83" t="inlineStr">
        <is>
          <t>SSC</t>
        </is>
      </c>
      <c r="H905" s="83" t="inlineStr">
        <is>
          <t>유지</t>
        </is>
      </c>
    </row>
    <row r="906">
      <c r="A906" s="83" t="inlineStr">
        <is>
          <t>14_TB_PERSON</t>
        </is>
      </c>
      <c r="B906" s="83" t="inlineStr">
        <is>
          <t>E57</t>
        </is>
      </c>
      <c r="C906" s="83" t="inlineStr">
        <is>
          <t>U-0063</t>
        </is>
      </c>
      <c r="D906" s="83" t="inlineStr">
        <is>
          <t>Name</t>
        </is>
      </c>
      <c r="E906" s="83" t="inlineStr">
        <is>
          <t>정수명</t>
        </is>
      </c>
      <c r="F906" s="83" t="inlineStr">
        <is>
          <t>SOURCE_MATCH</t>
        </is>
      </c>
      <c r="G906" s="83" t="inlineStr">
        <is>
          <t>정수명</t>
        </is>
      </c>
      <c r="H906" s="83" t="inlineStr">
        <is>
          <t>유지</t>
        </is>
      </c>
    </row>
    <row r="907">
      <c r="A907" s="83" t="inlineStr">
        <is>
          <t>14_TB_PERSON</t>
        </is>
      </c>
      <c r="B907" s="83" t="inlineStr">
        <is>
          <t>F57</t>
        </is>
      </c>
      <c r="C907" s="83" t="inlineStr">
        <is>
          <t>U-0063</t>
        </is>
      </c>
      <c r="D907" s="83" t="inlineStr">
        <is>
          <t>Job_Title</t>
        </is>
      </c>
      <c r="E907" s="83" t="inlineStr">
        <is>
          <t>SSC 협업</t>
        </is>
      </c>
      <c r="F907" s="83" t="inlineStr">
        <is>
          <t>BLANKED_UNVERIFIED</t>
        </is>
      </c>
      <c r="G907" s="83" t="inlineStr">
        <is>
          <t>원천 직접 확인 실패</t>
        </is>
      </c>
      <c r="H907" s="83" t="inlineStr">
        <is>
          <t>빈칸 처리</t>
        </is>
      </c>
    </row>
    <row r="908">
      <c r="A908" s="83" t="inlineStr">
        <is>
          <t>14_TB_PERSON</t>
        </is>
      </c>
      <c r="B908" s="83" t="inlineStr">
        <is>
          <t>H57</t>
        </is>
      </c>
      <c r="C908" s="83" t="inlineStr">
        <is>
          <t>U-0063</t>
        </is>
      </c>
      <c r="D908" s="83" t="inlineStr">
        <is>
          <t>System_Auth</t>
        </is>
      </c>
      <c r="E908" s="83" t="inlineStr">
        <is>
          <t>Member</t>
        </is>
      </c>
      <c r="F908" s="83" t="inlineStr">
        <is>
          <t>BLANKED_UNVERIFIED</t>
        </is>
      </c>
      <c r="G908" s="83" t="inlineStr">
        <is>
          <t>원천 직접 확인 실패</t>
        </is>
      </c>
      <c r="H908" s="83" t="inlineStr">
        <is>
          <t>빈칸 처리</t>
        </is>
      </c>
    </row>
    <row r="909">
      <c r="A909" s="83" t="inlineStr">
        <is>
          <t>14_TB_PERSON</t>
        </is>
      </c>
      <c r="B909" s="83" t="inlineStr">
        <is>
          <t>I57</t>
        </is>
      </c>
      <c r="C909" s="83" t="inlineStr">
        <is>
          <t>U-0063</t>
        </is>
      </c>
      <c r="D909" s="83" t="inlineStr">
        <is>
          <t>Is_Active</t>
        </is>
      </c>
      <c r="E909" s="83" t="inlineStr">
        <is>
          <t>Y</t>
        </is>
      </c>
      <c r="F909" s="83" t="inlineStr">
        <is>
          <t>BLANKED_UNVERIFIED</t>
        </is>
      </c>
      <c r="G909" s="83" t="inlineStr">
        <is>
          <t>원천 직접 확인 실패</t>
        </is>
      </c>
      <c r="H909" s="83" t="inlineStr">
        <is>
          <t>빈칸 처리</t>
        </is>
      </c>
    </row>
    <row r="910">
      <c r="A910" s="83" t="inlineStr">
        <is>
          <t>14_TB_PERSON</t>
        </is>
      </c>
      <c r="B910" s="83" t="inlineStr">
        <is>
          <t>A58</t>
        </is>
      </c>
      <c r="C910" s="83" t="inlineStr">
        <is>
          <t>U-0070</t>
        </is>
      </c>
      <c r="D910" s="83" t="inlineStr">
        <is>
          <t>Person_ID</t>
        </is>
      </c>
      <c r="E910" s="83" t="inlineStr">
        <is>
          <t>U-0070</t>
        </is>
      </c>
      <c r="F910" s="83" t="inlineStr">
        <is>
          <t>KEEP</t>
        </is>
      </c>
      <c r="G910" s="83" t="inlineStr">
        <is>
          <t>internal_schema_code</t>
        </is>
      </c>
      <c r="H910" s="83" t="inlineStr">
        <is>
          <t>유지</t>
        </is>
      </c>
    </row>
    <row r="911">
      <c r="A911" s="83" t="inlineStr">
        <is>
          <t>14_TB_PERSON</t>
        </is>
      </c>
      <c r="B911" s="83" t="inlineStr">
        <is>
          <t>B58</t>
        </is>
      </c>
      <c r="C911" s="83" t="inlineStr">
        <is>
          <t>U-0070</t>
        </is>
      </c>
      <c r="D911" s="83" t="inlineStr">
        <is>
          <t>Comp_ID</t>
        </is>
      </c>
      <c r="E911" s="83" t="inlineStr">
        <is>
          <t>C-001</t>
        </is>
      </c>
      <c r="F911" s="83" t="inlineStr">
        <is>
          <t>KEEP</t>
        </is>
      </c>
      <c r="G911" s="83" t="inlineStr">
        <is>
          <t>internal_schema_code</t>
        </is>
      </c>
      <c r="H911" s="83" t="inlineStr">
        <is>
          <t>유지</t>
        </is>
      </c>
    </row>
    <row r="912">
      <c r="A912" s="83" t="inlineStr">
        <is>
          <t>14_TB_PERSON</t>
        </is>
      </c>
      <c r="B912" s="83" t="inlineStr">
        <is>
          <t>C58</t>
        </is>
      </c>
      <c r="C912" s="83" t="inlineStr">
        <is>
          <t>U-0070</t>
        </is>
      </c>
      <c r="D912" s="83" t="inlineStr">
        <is>
          <t>Org_Line</t>
        </is>
      </c>
      <c r="E912" s="83" t="inlineStr">
        <is>
          <t>B+D</t>
        </is>
      </c>
      <c r="F912" s="83" t="inlineStr">
        <is>
          <t>SOURCE_MATCH</t>
        </is>
      </c>
      <c r="G912" s="83" t="inlineStr">
        <is>
          <t>B+D</t>
        </is>
      </c>
      <c r="H912" s="83" t="inlineStr">
        <is>
          <t>유지</t>
        </is>
      </c>
    </row>
    <row r="913">
      <c r="A913" s="83" t="inlineStr">
        <is>
          <t>14_TB_PERSON</t>
        </is>
      </c>
      <c r="B913" s="83" t="inlineStr">
        <is>
          <t>D58</t>
        </is>
      </c>
      <c r="C913" s="83" t="inlineStr">
        <is>
          <t>U-0070</t>
        </is>
      </c>
      <c r="D913" s="83" t="inlineStr">
        <is>
          <t>Department</t>
        </is>
      </c>
      <c r="E913" s="83" t="inlineStr">
        <is>
          <t>SSC</t>
        </is>
      </c>
      <c r="F913" s="83" t="inlineStr">
        <is>
          <t>SOURCE_MATCH</t>
        </is>
      </c>
      <c r="G913" s="83" t="inlineStr">
        <is>
          <t>SSC</t>
        </is>
      </c>
      <c r="H913" s="83" t="inlineStr">
        <is>
          <t>유지</t>
        </is>
      </c>
    </row>
    <row r="914">
      <c r="A914" s="83" t="inlineStr">
        <is>
          <t>14_TB_PERSON</t>
        </is>
      </c>
      <c r="B914" s="83" t="inlineStr">
        <is>
          <t>E58</t>
        </is>
      </c>
      <c r="C914" s="83" t="inlineStr">
        <is>
          <t>U-0070</t>
        </is>
      </c>
      <c r="D914" s="83" t="inlineStr">
        <is>
          <t>Name</t>
        </is>
      </c>
      <c r="E914" s="83" t="inlineStr">
        <is>
          <t>김현수</t>
        </is>
      </c>
      <c r="F914" s="83" t="inlineStr">
        <is>
          <t>SOURCE_MATCH</t>
        </is>
      </c>
      <c r="G914" s="83" t="inlineStr">
        <is>
          <t>김현수</t>
        </is>
      </c>
      <c r="H914" s="83" t="inlineStr">
        <is>
          <t>유지</t>
        </is>
      </c>
    </row>
    <row r="915">
      <c r="A915" s="83" t="inlineStr">
        <is>
          <t>14_TB_PERSON</t>
        </is>
      </c>
      <c r="B915" s="83" t="inlineStr">
        <is>
          <t>F58</t>
        </is>
      </c>
      <c r="C915" s="83" t="inlineStr">
        <is>
          <t>U-0070</t>
        </is>
      </c>
      <c r="D915" s="83" t="inlineStr">
        <is>
          <t>Job_Title</t>
        </is>
      </c>
      <c r="E915" s="83" t="inlineStr">
        <is>
          <t>상품·디지털 셀 리드 / SSC</t>
        </is>
      </c>
      <c r="F915" s="83" t="inlineStr">
        <is>
          <t>BLANKED_UNVERIFIED</t>
        </is>
      </c>
      <c r="G915" s="83" t="inlineStr">
        <is>
          <t>원천 직접 확인 실패</t>
        </is>
      </c>
      <c r="H915" s="83" t="inlineStr">
        <is>
          <t>빈칸 처리</t>
        </is>
      </c>
    </row>
    <row r="916">
      <c r="A916" s="83" t="inlineStr">
        <is>
          <t>14_TB_PERSON</t>
        </is>
      </c>
      <c r="B916" s="83" t="inlineStr">
        <is>
          <t>H58</t>
        </is>
      </c>
      <c r="C916" s="83" t="inlineStr">
        <is>
          <t>U-0070</t>
        </is>
      </c>
      <c r="D916" s="83" t="inlineStr">
        <is>
          <t>System_Auth</t>
        </is>
      </c>
      <c r="E916" s="83" t="inlineStr">
        <is>
          <t>Manager</t>
        </is>
      </c>
      <c r="F916" s="83" t="inlineStr">
        <is>
          <t>SOURCE_MATCH</t>
        </is>
      </c>
      <c r="G916" s="83" t="inlineStr">
        <is>
          <t>Manager</t>
        </is>
      </c>
      <c r="H916" s="83" t="inlineStr">
        <is>
          <t>유지</t>
        </is>
      </c>
    </row>
    <row r="917">
      <c r="A917" s="83" t="inlineStr">
        <is>
          <t>14_TB_PERSON</t>
        </is>
      </c>
      <c r="B917" s="83" t="inlineStr">
        <is>
          <t>I58</t>
        </is>
      </c>
      <c r="C917" s="83" t="inlineStr">
        <is>
          <t>U-0070</t>
        </is>
      </c>
      <c r="D917" s="83" t="inlineStr">
        <is>
          <t>Is_Active</t>
        </is>
      </c>
      <c r="E917" s="83" t="inlineStr">
        <is>
          <t>Y</t>
        </is>
      </c>
      <c r="F917" s="83" t="inlineStr">
        <is>
          <t>BLANKED_UNVERIFIED</t>
        </is>
      </c>
      <c r="G917" s="83" t="inlineStr">
        <is>
          <t>원천 직접 확인 실패</t>
        </is>
      </c>
      <c r="H917" s="83" t="inlineStr">
        <is>
          <t>빈칸 처리</t>
        </is>
      </c>
    </row>
    <row r="918">
      <c r="A918" s="83" t="inlineStr">
        <is>
          <t>14_TB_PERSON</t>
        </is>
      </c>
      <c r="B918" s="83" t="inlineStr">
        <is>
          <t>A59</t>
        </is>
      </c>
      <c r="C918" s="83" t="inlineStr">
        <is>
          <t>U-0071</t>
        </is>
      </c>
      <c r="D918" s="83" t="inlineStr">
        <is>
          <t>Person_ID</t>
        </is>
      </c>
      <c r="E918" s="83" t="inlineStr">
        <is>
          <t>U-0071</t>
        </is>
      </c>
      <c r="F918" s="83" t="inlineStr">
        <is>
          <t>KEEP</t>
        </is>
      </c>
      <c r="G918" s="83" t="inlineStr">
        <is>
          <t>internal_schema_code</t>
        </is>
      </c>
      <c r="H918" s="83" t="inlineStr">
        <is>
          <t>유지</t>
        </is>
      </c>
    </row>
    <row r="919">
      <c r="A919" s="83" t="inlineStr">
        <is>
          <t>14_TB_PERSON</t>
        </is>
      </c>
      <c r="B919" s="83" t="inlineStr">
        <is>
          <t>B59</t>
        </is>
      </c>
      <c r="C919" s="83" t="inlineStr">
        <is>
          <t>U-0071</t>
        </is>
      </c>
      <c r="D919" s="83" t="inlineStr">
        <is>
          <t>Comp_ID</t>
        </is>
      </c>
      <c r="E919" s="83" t="inlineStr">
        <is>
          <t>C-001</t>
        </is>
      </c>
      <c r="F919" s="83" t="inlineStr">
        <is>
          <t>KEEP</t>
        </is>
      </c>
      <c r="G919" s="83" t="inlineStr">
        <is>
          <t>internal_schema_code</t>
        </is>
      </c>
      <c r="H919" s="83" t="inlineStr">
        <is>
          <t>유지</t>
        </is>
      </c>
    </row>
    <row r="920">
      <c r="A920" s="83" t="inlineStr">
        <is>
          <t>14_TB_PERSON</t>
        </is>
      </c>
      <c r="B920" s="83" t="inlineStr">
        <is>
          <t>C59</t>
        </is>
      </c>
      <c r="C920" s="83" t="inlineStr">
        <is>
          <t>U-0071</t>
        </is>
      </c>
      <c r="D920" s="83" t="inlineStr">
        <is>
          <t>Org_Line</t>
        </is>
      </c>
      <c r="E920" s="83" t="inlineStr">
        <is>
          <t>B+D</t>
        </is>
      </c>
      <c r="F920" s="83" t="inlineStr">
        <is>
          <t>SOURCE_MATCH</t>
        </is>
      </c>
      <c r="G920" s="83" t="inlineStr">
        <is>
          <t>B+D</t>
        </is>
      </c>
      <c r="H920" s="83" t="inlineStr">
        <is>
          <t>유지</t>
        </is>
      </c>
    </row>
    <row r="921">
      <c r="A921" s="83" t="inlineStr">
        <is>
          <t>14_TB_PERSON</t>
        </is>
      </c>
      <c r="B921" s="83" t="inlineStr">
        <is>
          <t>D59</t>
        </is>
      </c>
      <c r="C921" s="83" t="inlineStr">
        <is>
          <t>U-0071</t>
        </is>
      </c>
      <c r="D921" s="83" t="inlineStr">
        <is>
          <t>Department</t>
        </is>
      </c>
      <c r="E921" s="83" t="inlineStr">
        <is>
          <t>디지털사업그룹</t>
        </is>
      </c>
      <c r="F921" s="83" t="inlineStr">
        <is>
          <t>SOURCE_MATCH</t>
        </is>
      </c>
      <c r="G921" s="83" t="inlineStr">
        <is>
          <t>디지털사업그룹</t>
        </is>
      </c>
      <c r="H921" s="83" t="inlineStr">
        <is>
          <t>유지</t>
        </is>
      </c>
    </row>
    <row r="922">
      <c r="A922" s="83" t="inlineStr">
        <is>
          <t>14_TB_PERSON</t>
        </is>
      </c>
      <c r="B922" s="83" t="inlineStr">
        <is>
          <t>E59</t>
        </is>
      </c>
      <c r="C922" s="83" t="inlineStr">
        <is>
          <t>U-0071</t>
        </is>
      </c>
      <c r="D922" s="83" t="inlineStr">
        <is>
          <t>Name</t>
        </is>
      </c>
      <c r="E922" s="83" t="inlineStr">
        <is>
          <t>현철호</t>
        </is>
      </c>
      <c r="F922" s="83" t="inlineStr">
        <is>
          <t>SOURCE_MATCH</t>
        </is>
      </c>
      <c r="G922" s="83" t="inlineStr">
        <is>
          <t>현철호</t>
        </is>
      </c>
      <c r="H922" s="83" t="inlineStr">
        <is>
          <t>유지</t>
        </is>
      </c>
    </row>
    <row r="923">
      <c r="A923" s="83" t="inlineStr">
        <is>
          <t>14_TB_PERSON</t>
        </is>
      </c>
      <c r="B923" s="83" t="inlineStr">
        <is>
          <t>F59</t>
        </is>
      </c>
      <c r="C923" s="83" t="inlineStr">
        <is>
          <t>U-0071</t>
        </is>
      </c>
      <c r="D923" s="83" t="inlineStr">
        <is>
          <t>Job_Title</t>
        </is>
      </c>
      <c r="E923" s="83" t="inlineStr">
        <is>
          <t>디지털사업그룹 / 디지털솔루션실</t>
        </is>
      </c>
      <c r="F923" s="83" t="inlineStr">
        <is>
          <t>BLANKED_UNVERIFIED</t>
        </is>
      </c>
      <c r="G923" s="83" t="inlineStr">
        <is>
          <t>원천 직접 확인 실패</t>
        </is>
      </c>
      <c r="H923" s="83" t="inlineStr">
        <is>
          <t>빈칸 처리</t>
        </is>
      </c>
    </row>
    <row r="924">
      <c r="A924" s="83" t="inlineStr">
        <is>
          <t>14_TB_PERSON</t>
        </is>
      </c>
      <c r="B924" s="83" t="inlineStr">
        <is>
          <t>H59</t>
        </is>
      </c>
      <c r="C924" s="83" t="inlineStr">
        <is>
          <t>U-0071</t>
        </is>
      </c>
      <c r="D924" s="83" t="inlineStr">
        <is>
          <t>System_Auth</t>
        </is>
      </c>
      <c r="E924" s="83" t="inlineStr">
        <is>
          <t>Manager</t>
        </is>
      </c>
      <c r="F924" s="83" t="inlineStr">
        <is>
          <t>SOURCE_MATCH</t>
        </is>
      </c>
      <c r="G924" s="83" t="inlineStr">
        <is>
          <t>Manager</t>
        </is>
      </c>
      <c r="H924" s="83" t="inlineStr">
        <is>
          <t>유지</t>
        </is>
      </c>
    </row>
    <row r="925">
      <c r="A925" s="83" t="inlineStr">
        <is>
          <t>14_TB_PERSON</t>
        </is>
      </c>
      <c r="B925" s="83" t="inlineStr">
        <is>
          <t>I59</t>
        </is>
      </c>
      <c r="C925" s="83" t="inlineStr">
        <is>
          <t>U-0071</t>
        </is>
      </c>
      <c r="D925" s="83" t="inlineStr">
        <is>
          <t>Is_Active</t>
        </is>
      </c>
      <c r="E925" s="83" t="inlineStr">
        <is>
          <t>Y</t>
        </is>
      </c>
      <c r="F925" s="83" t="inlineStr">
        <is>
          <t>BLANKED_UNVERIFIED</t>
        </is>
      </c>
      <c r="G925" s="83" t="inlineStr">
        <is>
          <t>원천 직접 확인 실패</t>
        </is>
      </c>
      <c r="H925" s="83" t="inlineStr">
        <is>
          <t>빈칸 처리</t>
        </is>
      </c>
    </row>
    <row r="926">
      <c r="A926" s="83" t="inlineStr">
        <is>
          <t>14_TB_PERSON</t>
        </is>
      </c>
      <c r="B926" s="83" t="inlineStr">
        <is>
          <t>A60</t>
        </is>
      </c>
      <c r="C926" s="83" t="inlineStr">
        <is>
          <t>U-0072</t>
        </is>
      </c>
      <c r="D926" s="83" t="inlineStr">
        <is>
          <t>Person_ID</t>
        </is>
      </c>
      <c r="E926" s="83" t="inlineStr">
        <is>
          <t>U-0072</t>
        </is>
      </c>
      <c r="F926" s="83" t="inlineStr">
        <is>
          <t>KEEP</t>
        </is>
      </c>
      <c r="G926" s="83" t="inlineStr">
        <is>
          <t>internal_schema_code</t>
        </is>
      </c>
      <c r="H926" s="83" t="inlineStr">
        <is>
          <t>유지</t>
        </is>
      </c>
    </row>
    <row r="927">
      <c r="A927" s="83" t="inlineStr">
        <is>
          <t>14_TB_PERSON</t>
        </is>
      </c>
      <c r="B927" s="83" t="inlineStr">
        <is>
          <t>B60</t>
        </is>
      </c>
      <c r="C927" s="83" t="inlineStr">
        <is>
          <t>U-0072</t>
        </is>
      </c>
      <c r="D927" s="83" t="inlineStr">
        <is>
          <t>Comp_ID</t>
        </is>
      </c>
      <c r="E927" s="83" t="inlineStr">
        <is>
          <t>C-001</t>
        </is>
      </c>
      <c r="F927" s="83" t="inlineStr">
        <is>
          <t>KEEP</t>
        </is>
      </c>
      <c r="G927" s="83" t="inlineStr">
        <is>
          <t>internal_schema_code</t>
        </is>
      </c>
      <c r="H927" s="83" t="inlineStr">
        <is>
          <t>유지</t>
        </is>
      </c>
    </row>
    <row r="928">
      <c r="A928" s="83" t="inlineStr">
        <is>
          <t>14_TB_PERSON</t>
        </is>
      </c>
      <c r="B928" s="83" t="inlineStr">
        <is>
          <t>C60</t>
        </is>
      </c>
      <c r="C928" s="83" t="inlineStr">
        <is>
          <t>U-0072</t>
        </is>
      </c>
      <c r="D928" s="83" t="inlineStr">
        <is>
          <t>Org_Line</t>
        </is>
      </c>
      <c r="E928" s="83" t="inlineStr">
        <is>
          <t>B+D</t>
        </is>
      </c>
      <c r="F928" s="83" t="inlineStr">
        <is>
          <t>SOURCE_MATCH</t>
        </is>
      </c>
      <c r="G928" s="83" t="inlineStr">
        <is>
          <t>B+D</t>
        </is>
      </c>
      <c r="H928" s="83" t="inlineStr">
        <is>
          <t>유지</t>
        </is>
      </c>
    </row>
    <row r="929">
      <c r="A929" s="83" t="inlineStr">
        <is>
          <t>14_TB_PERSON</t>
        </is>
      </c>
      <c r="B929" s="83" t="inlineStr">
        <is>
          <t>D60</t>
        </is>
      </c>
      <c r="C929" s="83" t="inlineStr">
        <is>
          <t>U-0072</t>
        </is>
      </c>
      <c r="D929" s="83" t="inlineStr">
        <is>
          <t>Department</t>
        </is>
      </c>
      <c r="E929" s="83" t="inlineStr">
        <is>
          <t>디지털솔루션실</t>
        </is>
      </c>
      <c r="F929" s="83" t="inlineStr">
        <is>
          <t>SOURCE_MATCH</t>
        </is>
      </c>
      <c r="G929" s="83" t="inlineStr">
        <is>
          <t>디지털솔루션실</t>
        </is>
      </c>
      <c r="H929" s="83" t="inlineStr">
        <is>
          <t>유지</t>
        </is>
      </c>
    </row>
    <row r="930">
      <c r="A930" s="83" t="inlineStr">
        <is>
          <t>14_TB_PERSON</t>
        </is>
      </c>
      <c r="B930" s="83" t="inlineStr">
        <is>
          <t>E60</t>
        </is>
      </c>
      <c r="C930" s="83" t="inlineStr">
        <is>
          <t>U-0072</t>
        </is>
      </c>
      <c r="D930" s="83" t="inlineStr">
        <is>
          <t>Name</t>
        </is>
      </c>
      <c r="E930" s="83" t="inlineStr">
        <is>
          <t>신민호</t>
        </is>
      </c>
      <c r="F930" s="83" t="inlineStr">
        <is>
          <t>SOURCE_MATCH</t>
        </is>
      </c>
      <c r="G930" s="83" t="inlineStr">
        <is>
          <t>신민호</t>
        </is>
      </c>
      <c r="H930" s="83" t="inlineStr">
        <is>
          <t>유지</t>
        </is>
      </c>
    </row>
    <row r="931">
      <c r="A931" s="83" t="inlineStr">
        <is>
          <t>14_TB_PERSON</t>
        </is>
      </c>
      <c r="B931" s="83" t="inlineStr">
        <is>
          <t>F60</t>
        </is>
      </c>
      <c r="C931" s="83" t="inlineStr">
        <is>
          <t>U-0072</t>
        </is>
      </c>
      <c r="D931" s="83" t="inlineStr">
        <is>
          <t>Job_Title</t>
        </is>
      </c>
      <c r="E931" s="83" t="inlineStr">
        <is>
          <t>디지털솔루션실 실무</t>
        </is>
      </c>
      <c r="F931" s="83" t="inlineStr">
        <is>
          <t>BLANKED_UNVERIFIED</t>
        </is>
      </c>
      <c r="G931" s="83" t="inlineStr">
        <is>
          <t>원천 직접 확인 실패</t>
        </is>
      </c>
      <c r="H931" s="83" t="inlineStr">
        <is>
          <t>빈칸 처리</t>
        </is>
      </c>
    </row>
    <row r="932">
      <c r="A932" s="83" t="inlineStr">
        <is>
          <t>14_TB_PERSON</t>
        </is>
      </c>
      <c r="B932" s="83" t="inlineStr">
        <is>
          <t>H60</t>
        </is>
      </c>
      <c r="C932" s="83" t="inlineStr">
        <is>
          <t>U-0072</t>
        </is>
      </c>
      <c r="D932" s="83" t="inlineStr">
        <is>
          <t>System_Auth</t>
        </is>
      </c>
      <c r="E932" s="83" t="inlineStr">
        <is>
          <t>Member</t>
        </is>
      </c>
      <c r="F932" s="83" t="inlineStr">
        <is>
          <t>BLANKED_UNVERIFIED</t>
        </is>
      </c>
      <c r="G932" s="83" t="inlineStr">
        <is>
          <t>원천 직접 확인 실패</t>
        </is>
      </c>
      <c r="H932" s="83" t="inlineStr">
        <is>
          <t>빈칸 처리</t>
        </is>
      </c>
    </row>
    <row r="933">
      <c r="A933" s="83" t="inlineStr">
        <is>
          <t>14_TB_PERSON</t>
        </is>
      </c>
      <c r="B933" s="83" t="inlineStr">
        <is>
          <t>I60</t>
        </is>
      </c>
      <c r="C933" s="83" t="inlineStr">
        <is>
          <t>U-0072</t>
        </is>
      </c>
      <c r="D933" s="83" t="inlineStr">
        <is>
          <t>Is_Active</t>
        </is>
      </c>
      <c r="E933" s="83" t="inlineStr">
        <is>
          <t>Y</t>
        </is>
      </c>
      <c r="F933" s="83" t="inlineStr">
        <is>
          <t>BLANKED_UNVERIFIED</t>
        </is>
      </c>
      <c r="G933" s="83" t="inlineStr">
        <is>
          <t>원천 직접 확인 실패</t>
        </is>
      </c>
      <c r="H933" s="83" t="inlineStr">
        <is>
          <t>빈칸 처리</t>
        </is>
      </c>
    </row>
    <row r="934">
      <c r="A934" s="83" t="inlineStr">
        <is>
          <t>14_TB_PERSON</t>
        </is>
      </c>
      <c r="B934" s="83" t="inlineStr">
        <is>
          <t>A61</t>
        </is>
      </c>
      <c r="C934" s="83" t="inlineStr">
        <is>
          <t>U-0080</t>
        </is>
      </c>
      <c r="D934" s="83" t="inlineStr">
        <is>
          <t>Person_ID</t>
        </is>
      </c>
      <c r="E934" s="83" t="inlineStr">
        <is>
          <t>U-0080</t>
        </is>
      </c>
      <c r="F934" s="83" t="inlineStr">
        <is>
          <t>KEEP</t>
        </is>
      </c>
      <c r="G934" s="83" t="inlineStr">
        <is>
          <t>internal_schema_code</t>
        </is>
      </c>
      <c r="H934" s="83" t="inlineStr">
        <is>
          <t>유지</t>
        </is>
      </c>
    </row>
    <row r="935">
      <c r="A935" s="83" t="inlineStr">
        <is>
          <t>14_TB_PERSON</t>
        </is>
      </c>
      <c r="B935" s="83" t="inlineStr">
        <is>
          <t>B61</t>
        </is>
      </c>
      <c r="C935" s="83" t="inlineStr">
        <is>
          <t>U-0080</t>
        </is>
      </c>
      <c r="D935" s="83" t="inlineStr">
        <is>
          <t>Comp_ID</t>
        </is>
      </c>
      <c r="E935" s="83" t="inlineStr">
        <is>
          <t>C-001</t>
        </is>
      </c>
      <c r="F935" s="83" t="inlineStr">
        <is>
          <t>KEEP</t>
        </is>
      </c>
      <c r="G935" s="83" t="inlineStr">
        <is>
          <t>internal_schema_code</t>
        </is>
      </c>
      <c r="H935" s="83" t="inlineStr">
        <is>
          <t>유지</t>
        </is>
      </c>
    </row>
    <row r="936">
      <c r="A936" s="83" t="inlineStr">
        <is>
          <t>14_TB_PERSON</t>
        </is>
      </c>
      <c r="B936" s="83" t="inlineStr">
        <is>
          <t>C61</t>
        </is>
      </c>
      <c r="C936" s="83" t="inlineStr">
        <is>
          <t>U-0080</t>
        </is>
      </c>
      <c r="D936" s="83" t="inlineStr">
        <is>
          <t>Org_Line</t>
        </is>
      </c>
      <c r="E936" s="83" t="inlineStr">
        <is>
          <t>E</t>
        </is>
      </c>
      <c r="F936" s="83" t="inlineStr">
        <is>
          <t>BLANKED_UNVERIFIED</t>
        </is>
      </c>
      <c r="G936" s="83" t="inlineStr">
        <is>
          <t>원천 직접 확인 실패</t>
        </is>
      </c>
      <c r="H936" s="83" t="inlineStr">
        <is>
          <t>빈칸 처리</t>
        </is>
      </c>
    </row>
    <row r="937">
      <c r="A937" s="83" t="inlineStr">
        <is>
          <t>14_TB_PERSON</t>
        </is>
      </c>
      <c r="B937" s="83" t="inlineStr">
        <is>
          <t>D61</t>
        </is>
      </c>
      <c r="C937" s="83" t="inlineStr">
        <is>
          <t>U-0080</t>
        </is>
      </c>
      <c r="D937" s="83" t="inlineStr">
        <is>
          <t>Department</t>
        </is>
      </c>
      <c r="E937" s="83" t="inlineStr">
        <is>
          <t>KAM 1파트</t>
        </is>
      </c>
      <c r="F937" s="83" t="inlineStr">
        <is>
          <t>SOURCE_MATCH</t>
        </is>
      </c>
      <c r="G937" s="83" t="inlineStr">
        <is>
          <t>KAM 1파트</t>
        </is>
      </c>
      <c r="H937" s="83" t="inlineStr">
        <is>
          <t>유지</t>
        </is>
      </c>
    </row>
    <row r="938">
      <c r="A938" s="83" t="inlineStr">
        <is>
          <t>14_TB_PERSON</t>
        </is>
      </c>
      <c r="B938" s="83" t="inlineStr">
        <is>
          <t>E61</t>
        </is>
      </c>
      <c r="C938" s="83" t="inlineStr">
        <is>
          <t>U-0080</t>
        </is>
      </c>
      <c r="D938" s="83" t="inlineStr">
        <is>
          <t>Name</t>
        </is>
      </c>
      <c r="E938" s="83" t="inlineStr">
        <is>
          <t>김행단</t>
        </is>
      </c>
      <c r="F938" s="83" t="inlineStr">
        <is>
          <t>SOURCE_MATCH</t>
        </is>
      </c>
      <c r="G938" s="83" t="inlineStr">
        <is>
          <t>김행단</t>
        </is>
      </c>
      <c r="H938" s="83" t="inlineStr">
        <is>
          <t>유지</t>
        </is>
      </c>
    </row>
    <row r="939">
      <c r="A939" s="83" t="inlineStr">
        <is>
          <t>14_TB_PERSON</t>
        </is>
      </c>
      <c r="B939" s="83" t="inlineStr">
        <is>
          <t>F61</t>
        </is>
      </c>
      <c r="C939" s="83" t="inlineStr">
        <is>
          <t>U-0080</t>
        </is>
      </c>
      <c r="D939" s="83" t="inlineStr">
        <is>
          <t>Job_Title</t>
        </is>
      </c>
      <c r="E939" s="83" t="inlineStr">
        <is>
          <t>421호 펀드 LP 대응 / KAM 1파트</t>
        </is>
      </c>
      <c r="F939" s="83" t="inlineStr">
        <is>
          <t>BLANKED_UNVERIFIED</t>
        </is>
      </c>
      <c r="G939" s="83" t="inlineStr">
        <is>
          <t>원천 직접 확인 실패</t>
        </is>
      </c>
      <c r="H939" s="83" t="inlineStr">
        <is>
          <t>빈칸 처리</t>
        </is>
      </c>
    </row>
    <row r="940">
      <c r="A940" s="83" t="inlineStr">
        <is>
          <t>14_TB_PERSON</t>
        </is>
      </c>
      <c r="B940" s="83" t="inlineStr">
        <is>
          <t>H61</t>
        </is>
      </c>
      <c r="C940" s="83" t="inlineStr">
        <is>
          <t>U-0080</t>
        </is>
      </c>
      <c r="D940" s="83" t="inlineStr">
        <is>
          <t>System_Auth</t>
        </is>
      </c>
      <c r="E940" s="83" t="inlineStr">
        <is>
          <t>Manager</t>
        </is>
      </c>
      <c r="F940" s="83" t="inlineStr">
        <is>
          <t>SOURCE_MATCH</t>
        </is>
      </c>
      <c r="G940" s="83" t="inlineStr">
        <is>
          <t>Manager</t>
        </is>
      </c>
      <c r="H940" s="83" t="inlineStr">
        <is>
          <t>유지</t>
        </is>
      </c>
    </row>
    <row r="941">
      <c r="A941" s="83" t="inlineStr">
        <is>
          <t>14_TB_PERSON</t>
        </is>
      </c>
      <c r="B941" s="83" t="inlineStr">
        <is>
          <t>I61</t>
        </is>
      </c>
      <c r="C941" s="83" t="inlineStr">
        <is>
          <t>U-0080</t>
        </is>
      </c>
      <c r="D941" s="83" t="inlineStr">
        <is>
          <t>Is_Active</t>
        </is>
      </c>
      <c r="E941" s="83" t="inlineStr">
        <is>
          <t>Y</t>
        </is>
      </c>
      <c r="F941" s="83" t="inlineStr">
        <is>
          <t>BLANKED_UNVERIFIED</t>
        </is>
      </c>
      <c r="G941" s="83" t="inlineStr">
        <is>
          <t>원천 직접 확인 실패</t>
        </is>
      </c>
      <c r="H941" s="83" t="inlineStr">
        <is>
          <t>빈칸 처리</t>
        </is>
      </c>
    </row>
    <row r="942">
      <c r="A942" s="83" t="inlineStr">
        <is>
          <t>14_TB_PERSON</t>
        </is>
      </c>
      <c r="B942" s="83" t="inlineStr">
        <is>
          <t>A62</t>
        </is>
      </c>
      <c r="C942" s="83" t="inlineStr">
        <is>
          <t>U-0090</t>
        </is>
      </c>
      <c r="D942" s="83" t="inlineStr">
        <is>
          <t>Person_ID</t>
        </is>
      </c>
      <c r="E942" s="83" t="inlineStr">
        <is>
          <t>U-0090</t>
        </is>
      </c>
      <c r="F942" s="83" t="inlineStr">
        <is>
          <t>KEEP</t>
        </is>
      </c>
      <c r="G942" s="83" t="inlineStr">
        <is>
          <t>internal_schema_code</t>
        </is>
      </c>
      <c r="H942" s="83" t="inlineStr">
        <is>
          <t>유지</t>
        </is>
      </c>
    </row>
    <row r="943">
      <c r="A943" s="83" t="inlineStr">
        <is>
          <t>14_TB_PERSON</t>
        </is>
      </c>
      <c r="B943" s="83" t="inlineStr">
        <is>
          <t>B62</t>
        </is>
      </c>
      <c r="C943" s="83" t="inlineStr">
        <is>
          <t>U-0090</t>
        </is>
      </c>
      <c r="D943" s="83" t="inlineStr">
        <is>
          <t>Comp_ID</t>
        </is>
      </c>
      <c r="E943" s="83" t="inlineStr">
        <is>
          <t>C-001</t>
        </is>
      </c>
      <c r="F943" s="83" t="inlineStr">
        <is>
          <t>KEEP</t>
        </is>
      </c>
      <c r="G943" s="83" t="inlineStr">
        <is>
          <t>internal_schema_code</t>
        </is>
      </c>
      <c r="H943" s="83" t="inlineStr">
        <is>
          <t>유지</t>
        </is>
      </c>
    </row>
    <row r="944">
      <c r="A944" s="83" t="inlineStr">
        <is>
          <t>14_TB_PERSON</t>
        </is>
      </c>
      <c r="B944" s="83" t="inlineStr">
        <is>
          <t>C62</t>
        </is>
      </c>
      <c r="C944" s="83" t="inlineStr">
        <is>
          <t>U-0090</t>
        </is>
      </c>
      <c r="D944" s="83" t="inlineStr">
        <is>
          <t>Org_Line</t>
        </is>
      </c>
      <c r="E944" s="83" t="inlineStr">
        <is>
          <t>E</t>
        </is>
      </c>
      <c r="F944" s="83" t="inlineStr">
        <is>
          <t>BLANKED_UNVERIFIED</t>
        </is>
      </c>
      <c r="G944" s="83" t="inlineStr">
        <is>
          <t>원천 직접 확인 실패</t>
        </is>
      </c>
      <c r="H944" s="83" t="inlineStr">
        <is>
          <t>빈칸 처리</t>
        </is>
      </c>
    </row>
    <row r="945">
      <c r="A945" s="83" t="inlineStr">
        <is>
          <t>14_TB_PERSON</t>
        </is>
      </c>
      <c r="B945" s="83" t="inlineStr">
        <is>
          <t>D62</t>
        </is>
      </c>
      <c r="C945" s="83" t="inlineStr">
        <is>
          <t>U-0090</t>
        </is>
      </c>
      <c r="D945" s="83" t="inlineStr">
        <is>
          <t>Department</t>
        </is>
      </c>
      <c r="E945" s="83" t="inlineStr">
        <is>
          <t>프로젝트리츠 TFT</t>
        </is>
      </c>
      <c r="F945" s="83" t="inlineStr">
        <is>
          <t>SOURCE_MATCH</t>
        </is>
      </c>
      <c r="G945" s="83" t="inlineStr">
        <is>
          <t>프로젝트리츠 TFT</t>
        </is>
      </c>
      <c r="H945" s="83" t="inlineStr">
        <is>
          <t>유지</t>
        </is>
      </c>
    </row>
    <row r="946">
      <c r="A946" s="83" t="inlineStr">
        <is>
          <t>14_TB_PERSON</t>
        </is>
      </c>
      <c r="B946" s="83" t="inlineStr">
        <is>
          <t>E62</t>
        </is>
      </c>
      <c r="C946" s="83" t="inlineStr">
        <is>
          <t>U-0090</t>
        </is>
      </c>
      <c r="D946" s="83" t="inlineStr">
        <is>
          <t>Name</t>
        </is>
      </c>
      <c r="E946" s="83" t="inlineStr">
        <is>
          <t>윤용택</t>
        </is>
      </c>
      <c r="F946" s="83" t="inlineStr">
        <is>
          <t>SOURCE_MATCH</t>
        </is>
      </c>
      <c r="G946" s="83" t="inlineStr">
        <is>
          <t>윤용택</t>
        </is>
      </c>
      <c r="H946" s="83" t="inlineStr">
        <is>
          <t>유지</t>
        </is>
      </c>
    </row>
    <row r="947">
      <c r="A947" s="83" t="inlineStr">
        <is>
          <t>14_TB_PERSON</t>
        </is>
      </c>
      <c r="B947" s="83" t="inlineStr">
        <is>
          <t>F62</t>
        </is>
      </c>
      <c r="C947" s="83" t="inlineStr">
        <is>
          <t>U-0090</t>
        </is>
      </c>
      <c r="D947" s="83" t="inlineStr">
        <is>
          <t>Job_Title</t>
        </is>
      </c>
      <c r="E947" s="83" t="inlineStr">
        <is>
          <t>프로젝트리츠 TFT 관리담당</t>
        </is>
      </c>
      <c r="F947" s="83" t="inlineStr">
        <is>
          <t>BLANKED_UNVERIFIED</t>
        </is>
      </c>
      <c r="G947" s="83" t="inlineStr">
        <is>
          <t>원천 직접 확인 실패</t>
        </is>
      </c>
      <c r="H947" s="83" t="inlineStr">
        <is>
          <t>빈칸 처리</t>
        </is>
      </c>
    </row>
    <row r="948">
      <c r="A948" s="83" t="inlineStr">
        <is>
          <t>14_TB_PERSON</t>
        </is>
      </c>
      <c r="B948" s="83" t="inlineStr">
        <is>
          <t>H62</t>
        </is>
      </c>
      <c r="C948" s="83" t="inlineStr">
        <is>
          <t>U-0090</t>
        </is>
      </c>
      <c r="D948" s="83" t="inlineStr">
        <is>
          <t>System_Auth</t>
        </is>
      </c>
      <c r="E948" s="83" t="inlineStr">
        <is>
          <t>Manager</t>
        </is>
      </c>
      <c r="F948" s="83" t="inlineStr">
        <is>
          <t>SOURCE_MATCH</t>
        </is>
      </c>
      <c r="G948" s="83" t="inlineStr">
        <is>
          <t>Manager</t>
        </is>
      </c>
      <c r="H948" s="83" t="inlineStr">
        <is>
          <t>유지</t>
        </is>
      </c>
    </row>
    <row r="949">
      <c r="A949" s="83" t="inlineStr">
        <is>
          <t>14_TB_PERSON</t>
        </is>
      </c>
      <c r="B949" s="83" t="inlineStr">
        <is>
          <t>I62</t>
        </is>
      </c>
      <c r="C949" s="83" t="inlineStr">
        <is>
          <t>U-0090</t>
        </is>
      </c>
      <c r="D949" s="83" t="inlineStr">
        <is>
          <t>Is_Active</t>
        </is>
      </c>
      <c r="E949" s="83" t="inlineStr">
        <is>
          <t>Y</t>
        </is>
      </c>
      <c r="F949" s="83" t="inlineStr">
        <is>
          <t>BLANKED_UNVERIFIED</t>
        </is>
      </c>
      <c r="G949" s="83" t="inlineStr">
        <is>
          <t>원천 직접 확인 실패</t>
        </is>
      </c>
      <c r="H949" s="83" t="inlineStr">
        <is>
          <t>빈칸 처리</t>
        </is>
      </c>
    </row>
    <row r="950">
      <c r="A950" s="83" t="inlineStr">
        <is>
          <t>14_TB_PERSON</t>
        </is>
      </c>
      <c r="B950" s="83" t="inlineStr">
        <is>
          <t>A63</t>
        </is>
      </c>
      <c r="C950" s="83" t="inlineStr">
        <is>
          <t>U-0100</t>
        </is>
      </c>
      <c r="D950" s="83" t="inlineStr">
        <is>
          <t>Person_ID</t>
        </is>
      </c>
      <c r="E950" s="83" t="inlineStr">
        <is>
          <t>U-0100</t>
        </is>
      </c>
      <c r="F950" s="83" t="inlineStr">
        <is>
          <t>KEEP</t>
        </is>
      </c>
      <c r="G950" s="83" t="inlineStr">
        <is>
          <t>internal_schema_code</t>
        </is>
      </c>
      <c r="H950" s="83" t="inlineStr">
        <is>
          <t>유지</t>
        </is>
      </c>
    </row>
    <row r="951">
      <c r="A951" s="83" t="inlineStr">
        <is>
          <t>14_TB_PERSON</t>
        </is>
      </c>
      <c r="B951" s="83" t="inlineStr">
        <is>
          <t>B63</t>
        </is>
      </c>
      <c r="C951" s="83" t="inlineStr">
        <is>
          <t>U-0100</t>
        </is>
      </c>
      <c r="D951" s="83" t="inlineStr">
        <is>
          <t>Comp_ID</t>
        </is>
      </c>
      <c r="E951" s="83" t="inlineStr">
        <is>
          <t>C-001</t>
        </is>
      </c>
      <c r="F951" s="83" t="inlineStr">
        <is>
          <t>KEEP</t>
        </is>
      </c>
      <c r="G951" s="83" t="inlineStr">
        <is>
          <t>internal_schema_code</t>
        </is>
      </c>
      <c r="H951" s="83" t="inlineStr">
        <is>
          <t>유지</t>
        </is>
      </c>
    </row>
    <row r="952">
      <c r="A952" s="83" t="inlineStr">
        <is>
          <t>14_TB_PERSON</t>
        </is>
      </c>
      <c r="B952" s="83" t="inlineStr">
        <is>
          <t>C63</t>
        </is>
      </c>
      <c r="C952" s="83" t="inlineStr">
        <is>
          <t>U-0100</t>
        </is>
      </c>
      <c r="D952" s="83" t="inlineStr">
        <is>
          <t>Org_Line</t>
        </is>
      </c>
      <c r="E952" s="83" t="inlineStr">
        <is>
          <t>B+D</t>
        </is>
      </c>
      <c r="F952" s="83" t="inlineStr">
        <is>
          <t>SOURCE_MATCH</t>
        </is>
      </c>
      <c r="G952" s="83" t="inlineStr">
        <is>
          <t>B+D</t>
        </is>
      </c>
      <c r="H952" s="83" t="inlineStr">
        <is>
          <t>유지</t>
        </is>
      </c>
    </row>
    <row r="953">
      <c r="A953" s="83" t="inlineStr">
        <is>
          <t>14_TB_PERSON</t>
        </is>
      </c>
      <c r="B953" s="83" t="inlineStr">
        <is>
          <t>D63</t>
        </is>
      </c>
      <c r="C953" s="83" t="inlineStr">
        <is>
          <t>U-0100</t>
        </is>
      </c>
      <c r="D953" s="83" t="inlineStr">
        <is>
          <t>Department</t>
        </is>
      </c>
      <c r="E953" s="83" t="inlineStr">
        <is>
          <t>기획추진센터 IEC</t>
        </is>
      </c>
      <c r="F953" s="83" t="inlineStr">
        <is>
          <t>SOURCE_MATCH</t>
        </is>
      </c>
      <c r="G953" s="83" t="inlineStr">
        <is>
          <t>기획추진센터 IEC</t>
        </is>
      </c>
      <c r="H953" s="83" t="inlineStr">
        <is>
          <t>유지</t>
        </is>
      </c>
    </row>
    <row r="954">
      <c r="A954" s="83" t="inlineStr">
        <is>
          <t>14_TB_PERSON</t>
        </is>
      </c>
      <c r="B954" s="83" t="inlineStr">
        <is>
          <t>E63</t>
        </is>
      </c>
      <c r="C954" s="83" t="inlineStr">
        <is>
          <t>U-0100</t>
        </is>
      </c>
      <c r="D954" s="83" t="inlineStr">
        <is>
          <t>Name</t>
        </is>
      </c>
      <c r="E954" s="83" t="inlineStr">
        <is>
          <t>이시정</t>
        </is>
      </c>
      <c r="F954" s="83" t="inlineStr">
        <is>
          <t>SOURCE_MATCH</t>
        </is>
      </c>
      <c r="G954" s="83" t="inlineStr">
        <is>
          <t>이시정</t>
        </is>
      </c>
      <c r="H954" s="83" t="inlineStr">
        <is>
          <t>유지</t>
        </is>
      </c>
    </row>
    <row r="955">
      <c r="A955" s="83" t="inlineStr">
        <is>
          <t>14_TB_PERSON</t>
        </is>
      </c>
      <c r="B955" s="83" t="inlineStr">
        <is>
          <t>F63</t>
        </is>
      </c>
      <c r="C955" s="83" t="inlineStr">
        <is>
          <t>U-0100</t>
        </is>
      </c>
      <c r="D955" s="83" t="inlineStr">
        <is>
          <t>Job_Title</t>
        </is>
      </c>
      <c r="E955" s="83" t="inlineStr">
        <is>
          <t>CFT 사무국 협업</t>
        </is>
      </c>
      <c r="F955" s="83" t="inlineStr">
        <is>
          <t>BLANKED_UNVERIFIED</t>
        </is>
      </c>
      <c r="G955" s="83" t="inlineStr">
        <is>
          <t>원천 직접 확인 실패</t>
        </is>
      </c>
      <c r="H955" s="83" t="inlineStr">
        <is>
          <t>빈칸 처리</t>
        </is>
      </c>
    </row>
    <row r="956">
      <c r="A956" s="83" t="inlineStr">
        <is>
          <t>14_TB_PERSON</t>
        </is>
      </c>
      <c r="B956" s="83" t="inlineStr">
        <is>
          <t>H63</t>
        </is>
      </c>
      <c r="C956" s="83" t="inlineStr">
        <is>
          <t>U-0100</t>
        </is>
      </c>
      <c r="D956" s="83" t="inlineStr">
        <is>
          <t>System_Auth</t>
        </is>
      </c>
      <c r="E956" s="83" t="inlineStr">
        <is>
          <t>Manager</t>
        </is>
      </c>
      <c r="F956" s="83" t="inlineStr">
        <is>
          <t>SOURCE_MATCH</t>
        </is>
      </c>
      <c r="G956" s="83" t="inlineStr">
        <is>
          <t>Manager</t>
        </is>
      </c>
      <c r="H956" s="83" t="inlineStr">
        <is>
          <t>유지</t>
        </is>
      </c>
    </row>
    <row r="957">
      <c r="A957" s="83" t="inlineStr">
        <is>
          <t>14_TB_PERSON</t>
        </is>
      </c>
      <c r="B957" s="83" t="inlineStr">
        <is>
          <t>I63</t>
        </is>
      </c>
      <c r="C957" s="83" t="inlineStr">
        <is>
          <t>U-0100</t>
        </is>
      </c>
      <c r="D957" s="83" t="inlineStr">
        <is>
          <t>Is_Active</t>
        </is>
      </c>
      <c r="E957" s="83" t="inlineStr">
        <is>
          <t>Y</t>
        </is>
      </c>
      <c r="F957" s="83" t="inlineStr">
        <is>
          <t>BLANKED_UNVERIFIED</t>
        </is>
      </c>
      <c r="G957" s="83" t="inlineStr">
        <is>
          <t>원천 직접 확인 실패</t>
        </is>
      </c>
      <c r="H957" s="83" t="inlineStr">
        <is>
          <t>빈칸 처리</t>
        </is>
      </c>
    </row>
    <row r="958">
      <c r="A958" s="83" t="inlineStr">
        <is>
          <t>14_TB_PERSON</t>
        </is>
      </c>
      <c r="B958" s="83" t="inlineStr">
        <is>
          <t>A64</t>
        </is>
      </c>
      <c r="C958" s="83" t="inlineStr">
        <is>
          <t>U-0200</t>
        </is>
      </c>
      <c r="D958" s="83" t="inlineStr">
        <is>
          <t>Person_ID</t>
        </is>
      </c>
      <c r="E958" s="83" t="inlineStr">
        <is>
          <t>U-0200</t>
        </is>
      </c>
      <c r="F958" s="83" t="inlineStr">
        <is>
          <t>KEEP</t>
        </is>
      </c>
      <c r="G958" s="83" t="inlineStr">
        <is>
          <t>internal_schema_code</t>
        </is>
      </c>
      <c r="H958" s="83" t="inlineStr">
        <is>
          <t>유지</t>
        </is>
      </c>
    </row>
    <row r="959">
      <c r="A959" s="83" t="inlineStr">
        <is>
          <t>14_TB_PERSON</t>
        </is>
      </c>
      <c r="B959" s="83" t="inlineStr">
        <is>
          <t>B64</t>
        </is>
      </c>
      <c r="C959" s="83" t="inlineStr">
        <is>
          <t>U-0200</t>
        </is>
      </c>
      <c r="D959" s="83" t="inlineStr">
        <is>
          <t>Comp_ID</t>
        </is>
      </c>
      <c r="E959" s="83" t="inlineStr">
        <is>
          <t>C-036</t>
        </is>
      </c>
      <c r="F959" s="83" t="inlineStr">
        <is>
          <t>KEEP</t>
        </is>
      </c>
      <c r="G959" s="83" t="inlineStr">
        <is>
          <t>internal_schema_code</t>
        </is>
      </c>
      <c r="H959" s="83" t="inlineStr">
        <is>
          <t>유지</t>
        </is>
      </c>
    </row>
    <row r="960">
      <c r="A960" s="83" t="inlineStr">
        <is>
          <t>14_TB_PERSON</t>
        </is>
      </c>
      <c r="B960" s="83" t="inlineStr">
        <is>
          <t>D64</t>
        </is>
      </c>
      <c r="C960" s="83" t="inlineStr">
        <is>
          <t>U-0200</t>
        </is>
      </c>
      <c r="D960" s="83" t="inlineStr">
        <is>
          <t>Department</t>
        </is>
      </c>
      <c r="E960" s="83" t="inlineStr">
        <is>
          <t>수탁사업부</t>
        </is>
      </c>
      <c r="F960" s="83" t="inlineStr">
        <is>
          <t>SOURCE_MATCH</t>
        </is>
      </c>
      <c r="G960" s="83" t="inlineStr">
        <is>
          <t>수탁사업부</t>
        </is>
      </c>
      <c r="H960" s="83" t="inlineStr">
        <is>
          <t>유지</t>
        </is>
      </c>
    </row>
    <row r="961">
      <c r="A961" s="83" t="inlineStr">
        <is>
          <t>14_TB_PERSON</t>
        </is>
      </c>
      <c r="B961" s="83" t="inlineStr">
        <is>
          <t>E64</t>
        </is>
      </c>
      <c r="C961" s="83" t="inlineStr">
        <is>
          <t>U-0200</t>
        </is>
      </c>
      <c r="D961" s="83" t="inlineStr">
        <is>
          <t>Name</t>
        </is>
      </c>
      <c r="E961" s="83" t="inlineStr">
        <is>
          <t>김옥자</t>
        </is>
      </c>
      <c r="F961" s="83" t="inlineStr">
        <is>
          <t>SOURCE_MATCH</t>
        </is>
      </c>
      <c r="G961" s="83" t="inlineStr">
        <is>
          <t>김옥자</t>
        </is>
      </c>
      <c r="H961" s="83" t="inlineStr">
        <is>
          <t>유지</t>
        </is>
      </c>
    </row>
    <row r="962">
      <c r="A962" s="83" t="inlineStr">
        <is>
          <t>14_TB_PERSON</t>
        </is>
      </c>
      <c r="B962" s="83" t="inlineStr">
        <is>
          <t>F64</t>
        </is>
      </c>
      <c r="C962" s="83" t="inlineStr">
        <is>
          <t>U-0200</t>
        </is>
      </c>
      <c r="D962" s="83" t="inlineStr">
        <is>
          <t>Job_Title</t>
        </is>
      </c>
      <c r="E962" s="83" t="inlineStr">
        <is>
          <t>수탁사업부장 / 지배인</t>
        </is>
      </c>
      <c r="F962" s="83" t="inlineStr">
        <is>
          <t>BLANKED_UNVERIFIED</t>
        </is>
      </c>
      <c r="G962" s="83" t="inlineStr">
        <is>
          <t>원천 직접 확인 실패</t>
        </is>
      </c>
      <c r="H962" s="83" t="inlineStr">
        <is>
          <t>빈칸 처리</t>
        </is>
      </c>
    </row>
    <row r="963">
      <c r="A963" s="83" t="inlineStr">
        <is>
          <t>14_TB_PERSON</t>
        </is>
      </c>
      <c r="B963" s="83" t="inlineStr">
        <is>
          <t>H64</t>
        </is>
      </c>
      <c r="C963" s="83" t="inlineStr">
        <is>
          <t>U-0200</t>
        </is>
      </c>
      <c r="D963" s="83" t="inlineStr">
        <is>
          <t>System_Auth</t>
        </is>
      </c>
      <c r="E963" s="83" t="inlineStr">
        <is>
          <t>Guest</t>
        </is>
      </c>
      <c r="F963" s="83" t="inlineStr">
        <is>
          <t>SOURCE_MATCH</t>
        </is>
      </c>
      <c r="G963" s="83" t="inlineStr">
        <is>
          <t>Guest</t>
        </is>
      </c>
      <c r="H963" s="83" t="inlineStr">
        <is>
          <t>유지</t>
        </is>
      </c>
    </row>
    <row r="964">
      <c r="A964" s="83" t="inlineStr">
        <is>
          <t>14_TB_PERSON</t>
        </is>
      </c>
      <c r="B964" s="83" t="inlineStr">
        <is>
          <t>I64</t>
        </is>
      </c>
      <c r="C964" s="83" t="inlineStr">
        <is>
          <t>U-0200</t>
        </is>
      </c>
      <c r="D964" s="83" t="inlineStr">
        <is>
          <t>Is_Active</t>
        </is>
      </c>
      <c r="E964" s="83" t="inlineStr">
        <is>
          <t>Y</t>
        </is>
      </c>
      <c r="F964" s="83" t="inlineStr">
        <is>
          <t>BLANKED_UNVERIFIED</t>
        </is>
      </c>
      <c r="G964" s="83" t="inlineStr">
        <is>
          <t>원천 직접 확인 실패</t>
        </is>
      </c>
      <c r="H964" s="83" t="inlineStr">
        <is>
          <t>빈칸 처리</t>
        </is>
      </c>
    </row>
    <row r="965">
      <c r="A965" s="83" t="inlineStr">
        <is>
          <t>14_TB_PERSON</t>
        </is>
      </c>
      <c r="B965" s="83" t="inlineStr">
        <is>
          <t>A65</t>
        </is>
      </c>
      <c r="C965" s="83" t="inlineStr">
        <is>
          <t>U-0201</t>
        </is>
      </c>
      <c r="D965" s="83" t="inlineStr">
        <is>
          <t>Person_ID</t>
        </is>
      </c>
      <c r="E965" s="83" t="inlineStr">
        <is>
          <t>U-0201</t>
        </is>
      </c>
      <c r="F965" s="83" t="inlineStr">
        <is>
          <t>KEEP</t>
        </is>
      </c>
      <c r="G965" s="83" t="inlineStr">
        <is>
          <t>internal_schema_code</t>
        </is>
      </c>
      <c r="H965" s="83" t="inlineStr">
        <is>
          <t>유지</t>
        </is>
      </c>
    </row>
    <row r="966">
      <c r="A966" s="83" t="inlineStr">
        <is>
          <t>14_TB_PERSON</t>
        </is>
      </c>
      <c r="B966" s="83" t="inlineStr">
        <is>
          <t>B65</t>
        </is>
      </c>
      <c r="C966" s="83" t="inlineStr">
        <is>
          <t>U-0201</t>
        </is>
      </c>
      <c r="D966" s="83" t="inlineStr">
        <is>
          <t>Comp_ID</t>
        </is>
      </c>
      <c r="E966" s="83" t="inlineStr">
        <is>
          <t>C-036</t>
        </is>
      </c>
      <c r="F966" s="83" t="inlineStr">
        <is>
          <t>KEEP</t>
        </is>
      </c>
      <c r="G966" s="83" t="inlineStr">
        <is>
          <t>internal_schema_code</t>
        </is>
      </c>
      <c r="H966" s="83" t="inlineStr">
        <is>
          <t>유지</t>
        </is>
      </c>
    </row>
    <row r="967">
      <c r="A967" s="83" t="inlineStr">
        <is>
          <t>14_TB_PERSON</t>
        </is>
      </c>
      <c r="B967" s="83" t="inlineStr">
        <is>
          <t>D65</t>
        </is>
      </c>
      <c r="C967" s="83" t="inlineStr">
        <is>
          <t>U-0201</t>
        </is>
      </c>
      <c r="D967" s="83" t="inlineStr">
        <is>
          <t>Department</t>
        </is>
      </c>
      <c r="E967" s="83" t="inlineStr">
        <is>
          <t>대표이사</t>
        </is>
      </c>
      <c r="F967" s="83" t="inlineStr">
        <is>
          <t>SOURCE_MATCH</t>
        </is>
      </c>
      <c r="G967" s="83" t="inlineStr">
        <is>
          <t>대표이사</t>
        </is>
      </c>
      <c r="H967" s="83" t="inlineStr">
        <is>
          <t>유지</t>
        </is>
      </c>
    </row>
    <row r="968">
      <c r="A968" s="83" t="inlineStr">
        <is>
          <t>14_TB_PERSON</t>
        </is>
      </c>
      <c r="B968" s="83" t="inlineStr">
        <is>
          <t>E65</t>
        </is>
      </c>
      <c r="C968" s="83" t="inlineStr">
        <is>
          <t>U-0201</t>
        </is>
      </c>
      <c r="D968" s="83" t="inlineStr">
        <is>
          <t>Name</t>
        </is>
      </c>
      <c r="E968" s="83" t="inlineStr">
        <is>
          <t>이환주</t>
        </is>
      </c>
      <c r="F968" s="83" t="inlineStr">
        <is>
          <t>SOURCE_MATCH</t>
        </is>
      </c>
      <c r="G968" s="83" t="inlineStr">
        <is>
          <t>이환주</t>
        </is>
      </c>
      <c r="H968" s="83" t="inlineStr">
        <is>
          <t>유지</t>
        </is>
      </c>
    </row>
    <row r="969">
      <c r="A969" s="83" t="inlineStr">
        <is>
          <t>14_TB_PERSON</t>
        </is>
      </c>
      <c r="B969" s="83" t="inlineStr">
        <is>
          <t>F65</t>
        </is>
      </c>
      <c r="C969" s="83" t="inlineStr">
        <is>
          <t>U-0201</t>
        </is>
      </c>
      <c r="D969" s="83" t="inlineStr">
        <is>
          <t>Job_Title</t>
        </is>
      </c>
      <c r="E969" s="83" t="inlineStr">
        <is>
          <t>대표이사</t>
        </is>
      </c>
      <c r="F969" s="83" t="inlineStr">
        <is>
          <t>SOURCE_MATCH</t>
        </is>
      </c>
      <c r="G969" s="83" t="inlineStr">
        <is>
          <t>대표이사</t>
        </is>
      </c>
      <c r="H969" s="83" t="inlineStr">
        <is>
          <t>유지</t>
        </is>
      </c>
    </row>
    <row r="970">
      <c r="A970" s="83" t="inlineStr">
        <is>
          <t>14_TB_PERSON</t>
        </is>
      </c>
      <c r="B970" s="83" t="inlineStr">
        <is>
          <t>H65</t>
        </is>
      </c>
      <c r="C970" s="83" t="inlineStr">
        <is>
          <t>U-0201</t>
        </is>
      </c>
      <c r="D970" s="83" t="inlineStr">
        <is>
          <t>System_Auth</t>
        </is>
      </c>
      <c r="E970" s="83" t="inlineStr">
        <is>
          <t>Guest</t>
        </is>
      </c>
      <c r="F970" s="83" t="inlineStr">
        <is>
          <t>SOURCE_MATCH</t>
        </is>
      </c>
      <c r="G970" s="83" t="inlineStr">
        <is>
          <t>Guest</t>
        </is>
      </c>
      <c r="H970" s="83" t="inlineStr">
        <is>
          <t>유지</t>
        </is>
      </c>
    </row>
    <row r="971">
      <c r="A971" s="83" t="inlineStr">
        <is>
          <t>14_TB_PERSON</t>
        </is>
      </c>
      <c r="B971" s="83" t="inlineStr">
        <is>
          <t>I65</t>
        </is>
      </c>
      <c r="C971" s="83" t="inlineStr">
        <is>
          <t>U-0201</t>
        </is>
      </c>
      <c r="D971" s="83" t="inlineStr">
        <is>
          <t>Is_Active</t>
        </is>
      </c>
      <c r="E971" s="83" t="inlineStr">
        <is>
          <t>Y</t>
        </is>
      </c>
      <c r="F971" s="83" t="inlineStr">
        <is>
          <t>BLANKED_UNVERIFIED</t>
        </is>
      </c>
      <c r="G971" s="83" t="inlineStr">
        <is>
          <t>원천 직접 확인 실패</t>
        </is>
      </c>
      <c r="H971" s="83" t="inlineStr">
        <is>
          <t>빈칸 처리</t>
        </is>
      </c>
    </row>
    <row r="972">
      <c r="A972" s="83" t="inlineStr">
        <is>
          <t>20_TB_FUND</t>
        </is>
      </c>
      <c r="B972" s="83" t="inlineStr">
        <is>
          <t>A19</t>
        </is>
      </c>
      <c r="C972" s="83" t="inlineStr">
        <is>
          <t>F-427</t>
        </is>
      </c>
      <c r="D972" s="83" t="inlineStr">
        <is>
          <t>Fund_ID</t>
        </is>
      </c>
      <c r="E972" s="83" t="inlineStr">
        <is>
          <t>F-427</t>
        </is>
      </c>
      <c r="F972" s="83" t="inlineStr">
        <is>
          <t>KEEP</t>
        </is>
      </c>
      <c r="G972" s="83" t="inlineStr">
        <is>
          <t>internal_schema_code</t>
        </is>
      </c>
      <c r="H972" s="83" t="inlineStr">
        <is>
          <t>유지</t>
        </is>
      </c>
    </row>
    <row r="973">
      <c r="A973" s="83" t="inlineStr">
        <is>
          <t>20_TB_FUND</t>
        </is>
      </c>
      <c r="B973" s="83" t="inlineStr">
        <is>
          <t>B19</t>
        </is>
      </c>
      <c r="C973" s="83" t="inlineStr">
        <is>
          <t>F-427</t>
        </is>
      </c>
      <c r="D973" s="83" t="inlineStr">
        <is>
          <t>Fund_Name</t>
        </is>
      </c>
      <c r="E973" s="83" t="inlineStr">
        <is>
          <t>와이디427피에프브이(주) (Iota Seoul One PFV)</t>
        </is>
      </c>
      <c r="F973" s="83" t="inlineStr">
        <is>
          <t>BLANKED_UNVERIFIED</t>
        </is>
      </c>
      <c r="G973" s="83" t="inlineStr">
        <is>
          <t>원천 직접 확인 실패</t>
        </is>
      </c>
      <c r="H973" s="83" t="inlineStr">
        <is>
          <t>빈칸 처리</t>
        </is>
      </c>
    </row>
    <row r="974">
      <c r="A974" s="83" t="inlineStr">
        <is>
          <t>20_TB_FUND</t>
        </is>
      </c>
      <c r="B974" s="83" t="inlineStr">
        <is>
          <t>C19</t>
        </is>
      </c>
      <c r="C974" s="83" t="inlineStr">
        <is>
          <t>F-427</t>
        </is>
      </c>
      <c r="D974" s="83" t="inlineStr">
        <is>
          <t>Fund_Status</t>
        </is>
      </c>
      <c r="E974" s="83" t="inlineStr">
        <is>
          <t>Operating</t>
        </is>
      </c>
      <c r="F974" s="83" t="inlineStr">
        <is>
          <t>SOURCE_MATCH</t>
        </is>
      </c>
      <c r="G974" s="83" t="inlineStr">
        <is>
          <t>Operating</t>
        </is>
      </c>
      <c r="H974" s="83" t="inlineStr">
        <is>
          <t>유지</t>
        </is>
      </c>
    </row>
    <row r="975">
      <c r="A975" s="83" t="inlineStr">
        <is>
          <t>20_TB_FUND</t>
        </is>
      </c>
      <c r="B975" s="83" t="inlineStr">
        <is>
          <t>D19</t>
        </is>
      </c>
      <c r="C975" s="83" t="inlineStr">
        <is>
          <t>F-427</t>
        </is>
      </c>
      <c r="D975" s="83" t="inlineStr">
        <is>
          <t>Invest_Strategy</t>
        </is>
      </c>
      <c r="E975" s="83" t="inlineStr">
        <is>
          <t>Opportunistic</t>
        </is>
      </c>
      <c r="F975" s="83" t="inlineStr">
        <is>
          <t>SOURCE_MATCH</t>
        </is>
      </c>
      <c r="G975" s="83" t="inlineStr">
        <is>
          <t>Opportunistic</t>
        </is>
      </c>
      <c r="H975" s="83" t="inlineStr">
        <is>
          <t>유지</t>
        </is>
      </c>
    </row>
    <row r="976">
      <c r="A976" s="83" t="inlineStr">
        <is>
          <t>20_TB_FUND</t>
        </is>
      </c>
      <c r="B976" s="83" t="inlineStr">
        <is>
          <t>E19</t>
        </is>
      </c>
      <c r="C976" s="83" t="inlineStr">
        <is>
          <t>F-427</t>
        </is>
      </c>
      <c r="D976" s="83" t="inlineStr">
        <is>
          <t>Raise_Type</t>
        </is>
      </c>
      <c r="E976" s="83" t="inlineStr">
        <is>
          <t>Private</t>
        </is>
      </c>
      <c r="F976" s="83" t="inlineStr">
        <is>
          <t>SOURCE_MATCH</t>
        </is>
      </c>
      <c r="G976" s="83" t="inlineStr">
        <is>
          <t>Private</t>
        </is>
      </c>
      <c r="H976" s="83" t="inlineStr">
        <is>
          <t>유지</t>
        </is>
      </c>
    </row>
    <row r="977">
      <c r="A977" s="83" t="inlineStr">
        <is>
          <t>20_TB_FUND</t>
        </is>
      </c>
      <c r="B977" s="83" t="inlineStr">
        <is>
          <t>F19</t>
        </is>
      </c>
      <c r="C977" s="83" t="inlineStr">
        <is>
          <t>F-427</t>
        </is>
      </c>
      <c r="D977" s="83" t="inlineStr">
        <is>
          <t>Fund_Scope</t>
        </is>
      </c>
      <c r="E977" s="83" t="inlineStr">
        <is>
          <t>Project</t>
        </is>
      </c>
      <c r="F977" s="83" t="inlineStr">
        <is>
          <t>SOURCE_MATCH</t>
        </is>
      </c>
      <c r="G977" s="83" t="inlineStr">
        <is>
          <t>Project</t>
        </is>
      </c>
      <c r="H977" s="83" t="inlineStr">
        <is>
          <t>유지</t>
        </is>
      </c>
    </row>
    <row r="978">
      <c r="A978" s="83" t="inlineStr">
        <is>
          <t>20_TB_FUND</t>
        </is>
      </c>
      <c r="B978" s="83" t="inlineStr">
        <is>
          <t>G19</t>
        </is>
      </c>
      <c r="C978" s="83" t="inlineStr">
        <is>
          <t>F-427</t>
        </is>
      </c>
      <c r="D978" s="83" t="inlineStr">
        <is>
          <t>Vehicle_Type</t>
        </is>
      </c>
      <c r="E978" s="83" t="inlineStr">
        <is>
          <t>PFV</t>
        </is>
      </c>
      <c r="F978" s="83" t="inlineStr">
        <is>
          <t>SOURCE_MATCH</t>
        </is>
      </c>
      <c r="G978" s="83" t="inlineStr">
        <is>
          <t>PFV</t>
        </is>
      </c>
      <c r="H978" s="83" t="inlineStr">
        <is>
          <t>유지</t>
        </is>
      </c>
    </row>
    <row r="979">
      <c r="A979" s="83" t="inlineStr">
        <is>
          <t>20_TB_FUND</t>
        </is>
      </c>
      <c r="B979" s="83" t="inlineStr">
        <is>
          <t>H19</t>
        </is>
      </c>
      <c r="C979" s="83" t="inlineStr">
        <is>
          <t>F-427</t>
        </is>
      </c>
      <c r="D979" s="83" t="inlineStr">
        <is>
          <t>AUM</t>
        </is>
      </c>
      <c r="E979" s="83" t="n">
        <v>48800</v>
      </c>
      <c r="F979" s="83" t="inlineStr">
        <is>
          <t>SOURCE_MATCH</t>
        </is>
      </c>
      <c r="G979" s="83" t="inlineStr">
        <is>
          <t>4조 8,800억</t>
        </is>
      </c>
      <c r="H979" s="83" t="inlineStr">
        <is>
          <t>유지</t>
        </is>
      </c>
    </row>
    <row r="980">
      <c r="A980" s="83" t="inlineStr">
        <is>
          <t>20_TB_FUND</t>
        </is>
      </c>
      <c r="B980" s="83" t="inlineStr">
        <is>
          <t>A20</t>
        </is>
      </c>
      <c r="C980" s="83" t="inlineStr">
        <is>
          <t>F-816</t>
        </is>
      </c>
      <c r="D980" s="83" t="inlineStr">
        <is>
          <t>Fund_ID</t>
        </is>
      </c>
      <c r="E980" s="83" t="inlineStr">
        <is>
          <t>F-816</t>
        </is>
      </c>
      <c r="F980" s="83" t="inlineStr">
        <is>
          <t>KEEP</t>
        </is>
      </c>
      <c r="G980" s="83" t="inlineStr">
        <is>
          <t>internal_schema_code</t>
        </is>
      </c>
      <c r="H980" s="83" t="inlineStr">
        <is>
          <t>유지</t>
        </is>
      </c>
    </row>
    <row r="981">
      <c r="A981" s="83" t="inlineStr">
        <is>
          <t>20_TB_FUND</t>
        </is>
      </c>
      <c r="B981" s="83" t="inlineStr">
        <is>
          <t>B20</t>
        </is>
      </c>
      <c r="C981" s="83" t="inlineStr">
        <is>
          <t>F-816</t>
        </is>
      </c>
      <c r="D981" s="83" t="inlineStr">
        <is>
          <t>Fund_Name</t>
        </is>
      </c>
      <c r="E981" s="83" t="inlineStr">
        <is>
          <t>와이디816피에프브이(주) (Iota Seoul Two PFV)</t>
        </is>
      </c>
      <c r="F981" s="83" t="inlineStr">
        <is>
          <t>BLANKED_UNVERIFIED</t>
        </is>
      </c>
      <c r="G981" s="83" t="inlineStr">
        <is>
          <t>원천 직접 확인 실패</t>
        </is>
      </c>
      <c r="H981" s="83" t="inlineStr">
        <is>
          <t>빈칸 처리</t>
        </is>
      </c>
    </row>
    <row r="982">
      <c r="A982" s="83" t="inlineStr">
        <is>
          <t>20_TB_FUND</t>
        </is>
      </c>
      <c r="B982" s="83" t="inlineStr">
        <is>
          <t>C20</t>
        </is>
      </c>
      <c r="C982" s="83" t="inlineStr">
        <is>
          <t>F-816</t>
        </is>
      </c>
      <c r="D982" s="83" t="inlineStr">
        <is>
          <t>Fund_Status</t>
        </is>
      </c>
      <c r="E982" s="83" t="inlineStr">
        <is>
          <t>Refi/EOD Resolved</t>
        </is>
      </c>
      <c r="F982" s="83" t="inlineStr">
        <is>
          <t>BLANKED_UNVERIFIED</t>
        </is>
      </c>
      <c r="G982" s="83" t="inlineStr">
        <is>
          <t>원천 직접 확인 실패</t>
        </is>
      </c>
      <c r="H982" s="83" t="inlineStr">
        <is>
          <t>빈칸 처리</t>
        </is>
      </c>
    </row>
    <row r="983">
      <c r="A983" s="83" t="inlineStr">
        <is>
          <t>20_TB_FUND</t>
        </is>
      </c>
      <c r="B983" s="83" t="inlineStr">
        <is>
          <t>D20</t>
        </is>
      </c>
      <c r="C983" s="83" t="inlineStr">
        <is>
          <t>F-816</t>
        </is>
      </c>
      <c r="D983" s="83" t="inlineStr">
        <is>
          <t>Invest_Strategy</t>
        </is>
      </c>
      <c r="E983" s="83" t="inlineStr">
        <is>
          <t>Opportunistic</t>
        </is>
      </c>
      <c r="F983" s="83" t="inlineStr">
        <is>
          <t>SOURCE_MATCH</t>
        </is>
      </c>
      <c r="G983" s="83" t="inlineStr">
        <is>
          <t>Opportunistic</t>
        </is>
      </c>
      <c r="H983" s="83" t="inlineStr">
        <is>
          <t>유지</t>
        </is>
      </c>
    </row>
    <row r="984">
      <c r="A984" s="83" t="inlineStr">
        <is>
          <t>20_TB_FUND</t>
        </is>
      </c>
      <c r="B984" s="83" t="inlineStr">
        <is>
          <t>E20</t>
        </is>
      </c>
      <c r="C984" s="83" t="inlineStr">
        <is>
          <t>F-816</t>
        </is>
      </c>
      <c r="D984" s="83" t="inlineStr">
        <is>
          <t>Raise_Type</t>
        </is>
      </c>
      <c r="E984" s="83" t="inlineStr">
        <is>
          <t>Private</t>
        </is>
      </c>
      <c r="F984" s="83" t="inlineStr">
        <is>
          <t>SOURCE_MATCH</t>
        </is>
      </c>
      <c r="G984" s="83" t="inlineStr">
        <is>
          <t>Private</t>
        </is>
      </c>
      <c r="H984" s="83" t="inlineStr">
        <is>
          <t>유지</t>
        </is>
      </c>
    </row>
    <row r="985">
      <c r="A985" s="83" t="inlineStr">
        <is>
          <t>20_TB_FUND</t>
        </is>
      </c>
      <c r="B985" s="83" t="inlineStr">
        <is>
          <t>F20</t>
        </is>
      </c>
      <c r="C985" s="83" t="inlineStr">
        <is>
          <t>F-816</t>
        </is>
      </c>
      <c r="D985" s="83" t="inlineStr">
        <is>
          <t>Fund_Scope</t>
        </is>
      </c>
      <c r="E985" s="83" t="inlineStr">
        <is>
          <t>Project</t>
        </is>
      </c>
      <c r="F985" s="83" t="inlineStr">
        <is>
          <t>SOURCE_MATCH</t>
        </is>
      </c>
      <c r="G985" s="83" t="inlineStr">
        <is>
          <t>Project</t>
        </is>
      </c>
      <c r="H985" s="83" t="inlineStr">
        <is>
          <t>유지</t>
        </is>
      </c>
    </row>
    <row r="986">
      <c r="A986" s="83" t="inlineStr">
        <is>
          <t>20_TB_FUND</t>
        </is>
      </c>
      <c r="B986" s="83" t="inlineStr">
        <is>
          <t>G20</t>
        </is>
      </c>
      <c r="C986" s="83" t="inlineStr">
        <is>
          <t>F-816</t>
        </is>
      </c>
      <c r="D986" s="83" t="inlineStr">
        <is>
          <t>Vehicle_Type</t>
        </is>
      </c>
      <c r="E986" s="83" t="inlineStr">
        <is>
          <t>PFV</t>
        </is>
      </c>
      <c r="F986" s="83" t="inlineStr">
        <is>
          <t>SOURCE_MATCH</t>
        </is>
      </c>
      <c r="G986" s="83" t="inlineStr">
        <is>
          <t>PFV</t>
        </is>
      </c>
      <c r="H986" s="83" t="inlineStr">
        <is>
          <t>유지</t>
        </is>
      </c>
    </row>
    <row r="987">
      <c r="A987" s="83" t="inlineStr">
        <is>
          <t>20_TB_FUND</t>
        </is>
      </c>
      <c r="B987" s="83" t="inlineStr">
        <is>
          <t>H20</t>
        </is>
      </c>
      <c r="C987" s="83" t="inlineStr">
        <is>
          <t>F-816</t>
        </is>
      </c>
      <c r="D987" s="83" t="inlineStr">
        <is>
          <t>AUM</t>
        </is>
      </c>
      <c r="E987" s="83" t="n">
        <v>10569</v>
      </c>
      <c r="F987" s="83" t="inlineStr">
        <is>
          <t>SOURCE_MATCH</t>
        </is>
      </c>
      <c r="G987" s="83" t="inlineStr">
        <is>
          <t>1조 569억</t>
        </is>
      </c>
      <c r="H987" s="83" t="inlineStr">
        <is>
          <t>유지</t>
        </is>
      </c>
    </row>
    <row r="988">
      <c r="A988" s="83" t="inlineStr">
        <is>
          <t>20_TB_FUND</t>
        </is>
      </c>
      <c r="B988" s="83" t="inlineStr">
        <is>
          <t>I20</t>
        </is>
      </c>
      <c r="C988" s="83" t="inlineStr">
        <is>
          <t>F-816</t>
        </is>
      </c>
      <c r="D988" s="83" t="inlineStr">
        <is>
          <t>Setup_Date</t>
        </is>
      </c>
      <c r="E988" s="83" t="inlineStr">
        <is>
          <t>2022-12-29</t>
        </is>
      </c>
      <c r="F988" s="83" t="inlineStr">
        <is>
          <t>SOURCE_MATCH</t>
        </is>
      </c>
      <c r="G988" s="83" t="inlineStr">
        <is>
          <t>2022-12-29</t>
        </is>
      </c>
      <c r="H988" s="83" t="inlineStr">
        <is>
          <t>유지</t>
        </is>
      </c>
    </row>
    <row r="989">
      <c r="A989" s="83" t="inlineStr">
        <is>
          <t>20_TB_FUND</t>
        </is>
      </c>
      <c r="B989" s="83" t="inlineStr">
        <is>
          <t>J20</t>
        </is>
      </c>
      <c r="C989" s="83" t="inlineStr">
        <is>
          <t>F-816</t>
        </is>
      </c>
      <c r="D989" s="83" t="inlineStr">
        <is>
          <t>Maturity_Date</t>
        </is>
      </c>
      <c r="E989" s="83" t="inlineStr">
        <is>
          <t>2032-12-29</t>
        </is>
      </c>
      <c r="F989" s="83" t="inlineStr">
        <is>
          <t>BLANKED_UNVERIFIED</t>
        </is>
      </c>
      <c r="G989" s="83" t="inlineStr">
        <is>
          <t>원천 직접 확인 실패</t>
        </is>
      </c>
      <c r="H989" s="83" t="inlineStr">
        <is>
          <t>빈칸 처리</t>
        </is>
      </c>
    </row>
    <row r="990">
      <c r="A990" s="83" t="inlineStr">
        <is>
          <t>20_TB_FUND</t>
        </is>
      </c>
      <c r="B990" s="83" t="inlineStr">
        <is>
          <t>A21</t>
        </is>
      </c>
      <c r="C990" s="83" t="inlineStr">
        <is>
          <t>F-421</t>
        </is>
      </c>
      <c r="D990" s="83" t="inlineStr">
        <is>
          <t>Fund_ID</t>
        </is>
      </c>
      <c r="E990" s="83" t="inlineStr">
        <is>
          <t>F-421</t>
        </is>
      </c>
      <c r="F990" s="83" t="inlineStr">
        <is>
          <t>KEEP</t>
        </is>
      </c>
      <c r="G990" s="83" t="inlineStr">
        <is>
          <t>internal_schema_code</t>
        </is>
      </c>
      <c r="H990" s="83" t="inlineStr">
        <is>
          <t>유지</t>
        </is>
      </c>
    </row>
    <row r="991">
      <c r="A991" s="83" t="inlineStr">
        <is>
          <t>20_TB_FUND</t>
        </is>
      </c>
      <c r="B991" s="83" t="inlineStr">
        <is>
          <t>B21</t>
        </is>
      </c>
      <c r="C991" s="83" t="inlineStr">
        <is>
          <t>F-421</t>
        </is>
      </c>
      <c r="D991" s="83" t="inlineStr">
        <is>
          <t>Fund_Name</t>
        </is>
      </c>
      <c r="E991" s="83" t="inlineStr">
        <is>
          <t>이지스일반사모부동산투자신탁421호</t>
        </is>
      </c>
      <c r="F991" s="83" t="inlineStr">
        <is>
          <t>SOURCE_MATCH</t>
        </is>
      </c>
      <c r="G991" s="83" t="inlineStr">
        <is>
          <t>이지스일반사모부동산투자신탁421호</t>
        </is>
      </c>
      <c r="H991" s="83" t="inlineStr">
        <is>
          <t>유지</t>
        </is>
      </c>
    </row>
    <row r="992">
      <c r="A992" s="83" t="inlineStr">
        <is>
          <t>20_TB_FUND</t>
        </is>
      </c>
      <c r="B992" s="83" t="inlineStr">
        <is>
          <t>C21</t>
        </is>
      </c>
      <c r="C992" s="83" t="inlineStr">
        <is>
          <t>F-421</t>
        </is>
      </c>
      <c r="D992" s="83" t="inlineStr">
        <is>
          <t>Fund_Status</t>
        </is>
      </c>
      <c r="E992" s="83" t="inlineStr">
        <is>
          <t>Operating</t>
        </is>
      </c>
      <c r="F992" s="83" t="inlineStr">
        <is>
          <t>SOURCE_MATCH</t>
        </is>
      </c>
      <c r="G992" s="83" t="inlineStr">
        <is>
          <t>Operating</t>
        </is>
      </c>
      <c r="H992" s="83" t="inlineStr">
        <is>
          <t>유지</t>
        </is>
      </c>
    </row>
    <row r="993">
      <c r="A993" s="83" t="inlineStr">
        <is>
          <t>20_TB_FUND</t>
        </is>
      </c>
      <c r="B993" s="83" t="inlineStr">
        <is>
          <t>D21</t>
        </is>
      </c>
      <c r="C993" s="83" t="inlineStr">
        <is>
          <t>F-421</t>
        </is>
      </c>
      <c r="D993" s="83" t="inlineStr">
        <is>
          <t>Invest_Strategy</t>
        </is>
      </c>
      <c r="E993" s="83" t="inlineStr">
        <is>
          <t>Value-Add</t>
        </is>
      </c>
      <c r="F993" s="83" t="inlineStr">
        <is>
          <t>SOURCE_MATCH</t>
        </is>
      </c>
      <c r="G993" s="83" t="inlineStr">
        <is>
          <t>Value-Add</t>
        </is>
      </c>
      <c r="H993" s="83" t="inlineStr">
        <is>
          <t>유지</t>
        </is>
      </c>
    </row>
    <row r="994">
      <c r="A994" s="83" t="inlineStr">
        <is>
          <t>20_TB_FUND</t>
        </is>
      </c>
      <c r="B994" s="83" t="inlineStr">
        <is>
          <t>E21</t>
        </is>
      </c>
      <c r="C994" s="83" t="inlineStr">
        <is>
          <t>F-421</t>
        </is>
      </c>
      <c r="D994" s="83" t="inlineStr">
        <is>
          <t>Raise_Type</t>
        </is>
      </c>
      <c r="E994" s="83" t="inlineStr">
        <is>
          <t>Private</t>
        </is>
      </c>
      <c r="F994" s="83" t="inlineStr">
        <is>
          <t>SOURCE_MATCH</t>
        </is>
      </c>
      <c r="G994" s="83" t="inlineStr">
        <is>
          <t>Private</t>
        </is>
      </c>
      <c r="H994" s="83" t="inlineStr">
        <is>
          <t>유지</t>
        </is>
      </c>
    </row>
    <row r="995">
      <c r="A995" s="83" t="inlineStr">
        <is>
          <t>20_TB_FUND</t>
        </is>
      </c>
      <c r="B995" s="83" t="inlineStr">
        <is>
          <t>F21</t>
        </is>
      </c>
      <c r="C995" s="83" t="inlineStr">
        <is>
          <t>F-421</t>
        </is>
      </c>
      <c r="D995" s="83" t="inlineStr">
        <is>
          <t>Fund_Scope</t>
        </is>
      </c>
      <c r="E995" s="83" t="inlineStr">
        <is>
          <t>Project</t>
        </is>
      </c>
      <c r="F995" s="83" t="inlineStr">
        <is>
          <t>SOURCE_MATCH</t>
        </is>
      </c>
      <c r="G995" s="83" t="inlineStr">
        <is>
          <t>Project</t>
        </is>
      </c>
      <c r="H995" s="83" t="inlineStr">
        <is>
          <t>유지</t>
        </is>
      </c>
    </row>
    <row r="996">
      <c r="A996" s="83" t="inlineStr">
        <is>
          <t>20_TB_FUND</t>
        </is>
      </c>
      <c r="B996" s="83" t="inlineStr">
        <is>
          <t>G21</t>
        </is>
      </c>
      <c r="C996" s="83" t="inlineStr">
        <is>
          <t>F-421</t>
        </is>
      </c>
      <c r="D996" s="83" t="inlineStr">
        <is>
          <t>Vehicle_Type</t>
        </is>
      </c>
      <c r="E996" s="83" t="inlineStr">
        <is>
          <t>실물펀드</t>
        </is>
      </c>
      <c r="F996" s="83" t="inlineStr">
        <is>
          <t>SOURCE_MATCH</t>
        </is>
      </c>
      <c r="G996" s="83" t="inlineStr">
        <is>
          <t>실물펀드</t>
        </is>
      </c>
      <c r="H996" s="83" t="inlineStr">
        <is>
          <t>유지</t>
        </is>
      </c>
    </row>
    <row r="997">
      <c r="A997" s="83" t="inlineStr">
        <is>
          <t>20_TB_FUND</t>
        </is>
      </c>
      <c r="B997" s="83" t="inlineStr">
        <is>
          <t>H21</t>
        </is>
      </c>
      <c r="C997" s="83" t="inlineStr">
        <is>
          <t>F-421</t>
        </is>
      </c>
      <c r="D997" s="83" t="inlineStr">
        <is>
          <t>AUM</t>
        </is>
      </c>
      <c r="E997" s="83" t="n">
        <v>3230</v>
      </c>
      <c r="F997" s="83" t="inlineStr">
        <is>
          <t>SOURCE_MATCH</t>
        </is>
      </c>
      <c r="G997" s="83" t="inlineStr">
        <is>
          <t>3230</t>
        </is>
      </c>
      <c r="H997" s="83" t="inlineStr">
        <is>
          <t>유지</t>
        </is>
      </c>
    </row>
    <row r="998">
      <c r="A998" s="83" t="inlineStr">
        <is>
          <t>20_TB_FUND</t>
        </is>
      </c>
      <c r="B998" s="83" t="inlineStr">
        <is>
          <t>I21</t>
        </is>
      </c>
      <c r="C998" s="83" t="inlineStr">
        <is>
          <t>F-421</t>
        </is>
      </c>
      <c r="D998" s="83" t="inlineStr">
        <is>
          <t>Setup_Date</t>
        </is>
      </c>
      <c r="E998" s="83" t="inlineStr">
        <is>
          <t>2021-11-22</t>
        </is>
      </c>
      <c r="F998" s="83" t="inlineStr">
        <is>
          <t>BLANKED_UNVERIFIED</t>
        </is>
      </c>
      <c r="G998" s="83" t="inlineStr">
        <is>
          <t>원천 직접 확인 실패</t>
        </is>
      </c>
      <c r="H998" s="83" t="inlineStr">
        <is>
          <t>빈칸 처리</t>
        </is>
      </c>
    </row>
    <row r="999">
      <c r="A999" s="83" t="inlineStr">
        <is>
          <t>20_TB_FUND</t>
        </is>
      </c>
      <c r="B999" s="83" t="inlineStr">
        <is>
          <t>J21</t>
        </is>
      </c>
      <c r="C999" s="83" t="inlineStr">
        <is>
          <t>F-421</t>
        </is>
      </c>
      <c r="D999" s="83" t="inlineStr">
        <is>
          <t>Maturity_Date</t>
        </is>
      </c>
      <c r="E999" s="83" t="inlineStr">
        <is>
          <t>2031-11-22</t>
        </is>
      </c>
      <c r="F999" s="83" t="inlineStr">
        <is>
          <t>BLANKED_UNVERIFIED</t>
        </is>
      </c>
      <c r="G999" s="83" t="inlineStr">
        <is>
          <t>원천 직접 확인 실패</t>
        </is>
      </c>
      <c r="H999" s="83" t="inlineStr">
        <is>
          <t>빈칸 처리</t>
        </is>
      </c>
    </row>
    <row r="1000">
      <c r="A1000" s="83" t="inlineStr">
        <is>
          <t>20_TB_FUND</t>
        </is>
      </c>
      <c r="B1000" s="83" t="inlineStr">
        <is>
          <t>A22</t>
        </is>
      </c>
      <c r="C1000" s="83" t="inlineStr">
        <is>
          <t>F-IPR</t>
        </is>
      </c>
      <c r="D1000" s="83" t="inlineStr">
        <is>
          <t>Fund_ID</t>
        </is>
      </c>
      <c r="E1000" s="83" t="inlineStr">
        <is>
          <t>F-IPR</t>
        </is>
      </c>
      <c r="F1000" s="83" t="inlineStr">
        <is>
          <t>KEEP</t>
        </is>
      </c>
      <c r="G1000" s="83" t="inlineStr">
        <is>
          <t>internal_schema_code</t>
        </is>
      </c>
      <c r="H1000" s="83" t="inlineStr">
        <is>
          <t>유지</t>
        </is>
      </c>
    </row>
    <row r="1001">
      <c r="A1001" s="83" t="inlineStr">
        <is>
          <t>20_TB_FUND</t>
        </is>
      </c>
      <c r="B1001" s="83" t="inlineStr">
        <is>
          <t>B22</t>
        </is>
      </c>
      <c r="C1001" s="83" t="inlineStr">
        <is>
          <t>F-IPR</t>
        </is>
      </c>
      <c r="D1001" s="83" t="inlineStr">
        <is>
          <t>Fund_Name</t>
        </is>
      </c>
      <c r="E1001" s="83" t="inlineStr">
        <is>
          <t>이지스프로젝트리츠(IPR)</t>
        </is>
      </c>
      <c r="F1001" s="83" t="inlineStr">
        <is>
          <t>SOURCE_MATCH</t>
        </is>
      </c>
      <c r="G1001" s="83" t="inlineStr">
        <is>
          <t>이지스프로젝트리츠(IPR)</t>
        </is>
      </c>
      <c r="H1001" s="83" t="inlineStr">
        <is>
          <t>유지</t>
        </is>
      </c>
    </row>
    <row r="1002">
      <c r="A1002" s="83" t="inlineStr">
        <is>
          <t>20_TB_FUND</t>
        </is>
      </c>
      <c r="B1002" s="83" t="inlineStr">
        <is>
          <t>C22</t>
        </is>
      </c>
      <c r="C1002" s="83" t="inlineStr">
        <is>
          <t>F-IPR</t>
        </is>
      </c>
      <c r="D1002" s="83" t="inlineStr">
        <is>
          <t>Fund_Status</t>
        </is>
      </c>
      <c r="E1002" s="83" t="inlineStr">
        <is>
          <t>Pre-launch</t>
        </is>
      </c>
      <c r="F1002" s="83" t="inlineStr">
        <is>
          <t>SOURCE_MATCH</t>
        </is>
      </c>
      <c r="G1002" s="83" t="inlineStr">
        <is>
          <t>Pre-launch</t>
        </is>
      </c>
      <c r="H1002" s="83" t="inlineStr">
        <is>
          <t>유지</t>
        </is>
      </c>
    </row>
    <row r="1003">
      <c r="A1003" s="83" t="inlineStr">
        <is>
          <t>20_TB_FUND</t>
        </is>
      </c>
      <c r="B1003" s="83" t="inlineStr">
        <is>
          <t>D22</t>
        </is>
      </c>
      <c r="C1003" s="83" t="inlineStr">
        <is>
          <t>F-IPR</t>
        </is>
      </c>
      <c r="D1003" s="83" t="inlineStr">
        <is>
          <t>Invest_Strategy</t>
        </is>
      </c>
      <c r="E1003" s="83" t="inlineStr">
        <is>
          <t>Core</t>
        </is>
      </c>
      <c r="F1003" s="83" t="inlineStr">
        <is>
          <t>SOURCE_MATCH</t>
        </is>
      </c>
      <c r="G1003" s="83" t="inlineStr">
        <is>
          <t>Core</t>
        </is>
      </c>
      <c r="H1003" s="83" t="inlineStr">
        <is>
          <t>유지</t>
        </is>
      </c>
    </row>
    <row r="1004">
      <c r="A1004" s="83" t="inlineStr">
        <is>
          <t>20_TB_FUND</t>
        </is>
      </c>
      <c r="B1004" s="83" t="inlineStr">
        <is>
          <t>E22</t>
        </is>
      </c>
      <c r="C1004" s="83" t="inlineStr">
        <is>
          <t>F-IPR</t>
        </is>
      </c>
      <c r="D1004" s="83" t="inlineStr">
        <is>
          <t>Raise_Type</t>
        </is>
      </c>
      <c r="E1004" s="83" t="inlineStr">
        <is>
          <t>Public</t>
        </is>
      </c>
      <c r="F1004" s="83" t="inlineStr">
        <is>
          <t>SOURCE_MATCH</t>
        </is>
      </c>
      <c r="G1004" s="83" t="inlineStr">
        <is>
          <t>Public</t>
        </is>
      </c>
      <c r="H1004" s="83" t="inlineStr">
        <is>
          <t>유지</t>
        </is>
      </c>
    </row>
    <row r="1005">
      <c r="A1005" s="83" t="inlineStr">
        <is>
          <t>20_TB_FUND</t>
        </is>
      </c>
      <c r="B1005" s="83" t="inlineStr">
        <is>
          <t>F22</t>
        </is>
      </c>
      <c r="C1005" s="83" t="inlineStr">
        <is>
          <t>F-IPR</t>
        </is>
      </c>
      <c r="D1005" s="83" t="inlineStr">
        <is>
          <t>Fund_Scope</t>
        </is>
      </c>
      <c r="E1005" s="83" t="inlineStr">
        <is>
          <t>Project</t>
        </is>
      </c>
      <c r="F1005" s="83" t="inlineStr">
        <is>
          <t>SOURCE_MATCH</t>
        </is>
      </c>
      <c r="G1005" s="83" t="inlineStr">
        <is>
          <t>Project</t>
        </is>
      </c>
      <c r="H1005" s="83" t="inlineStr">
        <is>
          <t>유지</t>
        </is>
      </c>
    </row>
    <row r="1006">
      <c r="A1006" s="83" t="inlineStr">
        <is>
          <t>20_TB_FUND</t>
        </is>
      </c>
      <c r="B1006" s="83" t="inlineStr">
        <is>
          <t>G22</t>
        </is>
      </c>
      <c r="C1006" s="83" t="inlineStr">
        <is>
          <t>F-IPR</t>
        </is>
      </c>
      <c r="D1006" s="83" t="inlineStr">
        <is>
          <t>Vehicle_Type</t>
        </is>
      </c>
      <c r="E1006" s="83" t="inlineStr">
        <is>
          <t>리츠</t>
        </is>
      </c>
      <c r="F1006" s="83" t="inlineStr">
        <is>
          <t>SOURCE_MATCH</t>
        </is>
      </c>
      <c r="G1006" s="83" t="inlineStr">
        <is>
          <t>리츠</t>
        </is>
      </c>
      <c r="H1006" s="83" t="inlineStr">
        <is>
          <t>유지</t>
        </is>
      </c>
    </row>
    <row r="1007">
      <c r="A1007" s="83" t="inlineStr">
        <is>
          <t>20_TB_FUND</t>
        </is>
      </c>
      <c r="B1007" s="83" t="inlineStr">
        <is>
          <t>H22</t>
        </is>
      </c>
      <c r="C1007" s="83" t="inlineStr">
        <is>
          <t>F-IPR</t>
        </is>
      </c>
      <c r="D1007" s="83" t="inlineStr">
        <is>
          <t>AUM</t>
        </is>
      </c>
      <c r="E1007" s="83" t="n">
        <v>81000</v>
      </c>
      <c r="F1007" s="83" t="inlineStr">
        <is>
          <t>SOURCE_MATCH</t>
        </is>
      </c>
      <c r="G1007" s="83" t="inlineStr">
        <is>
          <t>8조1,000억</t>
        </is>
      </c>
      <c r="H1007" s="83" t="inlineStr">
        <is>
          <t>유지</t>
        </is>
      </c>
    </row>
    <row r="1008">
      <c r="A1008" s="83" t="inlineStr">
        <is>
          <t>20_TB_FUND</t>
        </is>
      </c>
      <c r="B1008" s="83" t="inlineStr">
        <is>
          <t>I22</t>
        </is>
      </c>
      <c r="C1008" s="83" t="inlineStr">
        <is>
          <t>F-IPR</t>
        </is>
      </c>
      <c r="D1008" s="83" t="inlineStr">
        <is>
          <t>Setup_Date</t>
        </is>
      </c>
      <c r="E1008" s="83" t="inlineStr">
        <is>
          <t>2026-10-01</t>
        </is>
      </c>
      <c r="F1008" s="83" t="inlineStr">
        <is>
          <t>BLANKED_UNVERIFIED</t>
        </is>
      </c>
      <c r="G1008" s="83" t="inlineStr">
        <is>
          <t>원천 직접 확인 실패</t>
        </is>
      </c>
      <c r="H1008" s="83" t="inlineStr">
        <is>
          <t>빈칸 처리</t>
        </is>
      </c>
    </row>
    <row r="1009">
      <c r="A1009" s="83" t="inlineStr">
        <is>
          <t>21_TB_ASSET</t>
        </is>
      </c>
      <c r="B1009" s="83" t="inlineStr">
        <is>
          <t>A31</t>
        </is>
      </c>
      <c r="C1009" s="83" t="inlineStr">
        <is>
          <t>A-IOTA1</t>
        </is>
      </c>
      <c r="D1009" s="83" t="inlineStr">
        <is>
          <t>Asset_ID</t>
        </is>
      </c>
      <c r="E1009" s="83" t="inlineStr">
        <is>
          <t>A-IOTA1</t>
        </is>
      </c>
      <c r="F1009" s="83" t="inlineStr">
        <is>
          <t>KEEP</t>
        </is>
      </c>
      <c r="G1009" s="83" t="inlineStr">
        <is>
          <t>internal_schema_code</t>
        </is>
      </c>
      <c r="H1009" s="83" t="inlineStr">
        <is>
          <t>유지</t>
        </is>
      </c>
    </row>
    <row r="1010">
      <c r="A1010" s="83" t="inlineStr">
        <is>
          <t>21_TB_ASSET</t>
        </is>
      </c>
      <c r="B1010" s="83" t="inlineStr">
        <is>
          <t>B31</t>
        </is>
      </c>
      <c r="C1010" s="83" t="inlineStr">
        <is>
          <t>A-IOTA1</t>
        </is>
      </c>
      <c r="D1010" s="83" t="inlineStr">
        <is>
          <t>Asset_Name</t>
        </is>
      </c>
      <c r="E1010" s="83" t="inlineStr">
        <is>
          <t>IOTA Seoul One ((구)밀레니엄 힐튼호텔)</t>
        </is>
      </c>
      <c r="F1010" s="83" t="inlineStr">
        <is>
          <t>SOURCE_MATCH</t>
        </is>
      </c>
      <c r="G1010" s="83" t="inlineStr">
        <is>
          <t>IOTA Seoul One ((구)밀레니엄 힐튼호텔)</t>
        </is>
      </c>
      <c r="H1010" s="83" t="inlineStr">
        <is>
          <t>유지</t>
        </is>
      </c>
    </row>
    <row r="1011">
      <c r="A1011" s="83" t="inlineStr">
        <is>
          <t>21_TB_ASSET</t>
        </is>
      </c>
      <c r="B1011" s="83" t="inlineStr">
        <is>
          <t>C31</t>
        </is>
      </c>
      <c r="C1011" s="83" t="inlineStr">
        <is>
          <t>A-IOTA1</t>
        </is>
      </c>
      <c r="D1011" s="83" t="inlineStr">
        <is>
          <t>Sector</t>
        </is>
      </c>
      <c r="E1011" s="83" t="inlineStr">
        <is>
          <t>복합(오피스/호텔)</t>
        </is>
      </c>
      <c r="F1011" s="83" t="inlineStr">
        <is>
          <t>BLANKED_UNVERIFIED</t>
        </is>
      </c>
      <c r="G1011" s="83" t="inlineStr">
        <is>
          <t>원천 직접 확인 실패</t>
        </is>
      </c>
      <c r="H1011" s="83" t="inlineStr">
        <is>
          <t>빈칸 처리</t>
        </is>
      </c>
    </row>
    <row r="1012">
      <c r="A1012" s="83" t="inlineStr">
        <is>
          <t>21_TB_ASSET</t>
        </is>
      </c>
      <c r="B1012" s="83" t="inlineStr">
        <is>
          <t>D31</t>
        </is>
      </c>
      <c r="C1012" s="83" t="inlineStr">
        <is>
          <t>A-IOTA1</t>
        </is>
      </c>
      <c r="D1012" s="83" t="inlineStr">
        <is>
          <t>Current_VC</t>
        </is>
      </c>
      <c r="E1012" s="83" t="inlineStr">
        <is>
          <t>본PF 1차 및 철거 착공</t>
        </is>
      </c>
      <c r="F1012" s="83" t="inlineStr">
        <is>
          <t>BLANKED_UNVERIFIED</t>
        </is>
      </c>
      <c r="G1012" s="83" t="inlineStr">
        <is>
          <t>원천 직접 확인 실패</t>
        </is>
      </c>
      <c r="H1012" s="83" t="inlineStr">
        <is>
          <t>빈칸 처리</t>
        </is>
      </c>
    </row>
    <row r="1013">
      <c r="A1013" s="83" t="inlineStr">
        <is>
          <t>21_TB_ASSET</t>
        </is>
      </c>
      <c r="B1013" s="83" t="inlineStr">
        <is>
          <t>E31</t>
        </is>
      </c>
      <c r="C1013" s="83" t="inlineStr">
        <is>
          <t>A-IOTA1</t>
        </is>
      </c>
      <c r="D1013" s="83" t="inlineStr">
        <is>
          <t>Developer_ID</t>
        </is>
      </c>
      <c r="E1013" s="83" t="inlineStr">
        <is>
          <t>C-002</t>
        </is>
      </c>
      <c r="F1013" s="83" t="inlineStr">
        <is>
          <t>KEEP</t>
        </is>
      </c>
      <c r="G1013" s="83" t="inlineStr">
        <is>
          <t>internal_schema_code</t>
        </is>
      </c>
      <c r="H1013" s="83" t="inlineStr">
        <is>
          <t>유지</t>
        </is>
      </c>
    </row>
    <row r="1014">
      <c r="A1014" s="83" t="inlineStr">
        <is>
          <t>21_TB_ASSET</t>
        </is>
      </c>
      <c r="B1014" s="83" t="inlineStr">
        <is>
          <t>F31</t>
        </is>
      </c>
      <c r="C1014" s="83" t="inlineStr">
        <is>
          <t>A-IOTA1</t>
        </is>
      </c>
      <c r="D1014" s="83" t="inlineStr">
        <is>
          <t>Constructor_ID</t>
        </is>
      </c>
      <c r="E1014" s="83" t="inlineStr">
        <is>
          <t>C-010</t>
        </is>
      </c>
      <c r="F1014" s="83" t="inlineStr">
        <is>
          <t>KEEP</t>
        </is>
      </c>
      <c r="G1014" s="83" t="inlineStr">
        <is>
          <t>internal_schema_code</t>
        </is>
      </c>
      <c r="H1014" s="83" t="inlineStr">
        <is>
          <t>유지</t>
        </is>
      </c>
    </row>
    <row r="1015">
      <c r="A1015" s="83" t="inlineStr">
        <is>
          <t>21_TB_ASSET</t>
        </is>
      </c>
      <c r="B1015" s="83" t="inlineStr">
        <is>
          <t>G31</t>
        </is>
      </c>
      <c r="C1015" s="83" t="inlineStr">
        <is>
          <t>A-IOTA1</t>
        </is>
      </c>
      <c r="D1015" s="83" t="inlineStr">
        <is>
          <t>Architect_ID</t>
        </is>
      </c>
      <c r="E1015" s="83" t="inlineStr">
        <is>
          <t>C-021</t>
        </is>
      </c>
      <c r="F1015" s="83" t="inlineStr">
        <is>
          <t>KEEP</t>
        </is>
      </c>
      <c r="G1015" s="83" t="inlineStr">
        <is>
          <t>internal_schema_code</t>
        </is>
      </c>
      <c r="H1015" s="83" t="inlineStr">
        <is>
          <t>유지</t>
        </is>
      </c>
    </row>
    <row r="1016">
      <c r="A1016" s="83" t="inlineStr">
        <is>
          <t>21_TB_ASSET</t>
        </is>
      </c>
      <c r="B1016" s="83" t="inlineStr">
        <is>
          <t>H31</t>
        </is>
      </c>
      <c r="C1016" s="83" t="inlineStr">
        <is>
          <t>A-IOTA1</t>
        </is>
      </c>
      <c r="D1016" s="83" t="inlineStr">
        <is>
          <t>Location</t>
        </is>
      </c>
      <c r="E1016" s="83" t="inlineStr">
        <is>
          <t>서울시 중구 남대문로5가 395번지 일원</t>
        </is>
      </c>
      <c r="F1016" s="83" t="inlineStr">
        <is>
          <t>SOURCE_MATCH</t>
        </is>
      </c>
      <c r="G1016" s="83" t="inlineStr">
        <is>
          <t>서울시 중구 남대문로5가 395번지 일원</t>
        </is>
      </c>
      <c r="H1016" s="83" t="inlineStr">
        <is>
          <t>유지</t>
        </is>
      </c>
    </row>
    <row r="1017">
      <c r="A1017" s="83" t="inlineStr">
        <is>
          <t>21_TB_ASSET</t>
        </is>
      </c>
      <c r="B1017" s="83" t="inlineStr">
        <is>
          <t>I31</t>
        </is>
      </c>
      <c r="C1017" s="83" t="inlineStr">
        <is>
          <t>A-IOTA1</t>
        </is>
      </c>
      <c r="D1017" s="83" t="inlineStr">
        <is>
          <t>Land_Area</t>
        </is>
      </c>
      <c r="E1017" s="83" t="n">
        <v>18953.5</v>
      </c>
      <c r="F1017" s="83" t="inlineStr">
        <is>
          <t>BLANKED_UNVERIFIED</t>
        </is>
      </c>
      <c r="G1017" s="83" t="inlineStr">
        <is>
          <t>원천 직접 확인 실패</t>
        </is>
      </c>
      <c r="H1017" s="83" t="inlineStr">
        <is>
          <t>빈칸 처리</t>
        </is>
      </c>
    </row>
    <row r="1018">
      <c r="A1018" s="83" t="inlineStr">
        <is>
          <t>21_TB_ASSET</t>
        </is>
      </c>
      <c r="B1018" s="83" t="inlineStr">
        <is>
          <t>J31</t>
        </is>
      </c>
      <c r="C1018" s="83" t="inlineStr">
        <is>
          <t>A-IOTA1</t>
        </is>
      </c>
      <c r="D1018" s="83" t="inlineStr">
        <is>
          <t>GFA</t>
        </is>
      </c>
      <c r="E1018" s="83" t="n">
        <v>338982.69</v>
      </c>
      <c r="F1018" s="83" t="inlineStr">
        <is>
          <t>BLANKED_UNVERIFIED</t>
        </is>
      </c>
      <c r="G1018" s="83" t="inlineStr">
        <is>
          <t>원천 직접 확인 실패</t>
        </is>
      </c>
      <c r="H1018" s="83" t="inlineStr">
        <is>
          <t>빈칸 처리</t>
        </is>
      </c>
    </row>
    <row r="1019">
      <c r="A1019" s="83" t="inlineStr">
        <is>
          <t>21_TB_ASSET</t>
        </is>
      </c>
      <c r="B1019" s="83" t="inlineStr">
        <is>
          <t>L31</t>
        </is>
      </c>
      <c r="C1019" s="83" t="inlineStr">
        <is>
          <t>A-IOTA1</t>
        </is>
      </c>
      <c r="D1019" s="83" t="inlineStr">
        <is>
          <t>Main_Use</t>
        </is>
      </c>
      <c r="E1019" s="83" t="inlineStr">
        <is>
          <t>업무시설, 숙박시설, 판매시설/근린생활시설</t>
        </is>
      </c>
      <c r="F1019" s="83" t="inlineStr">
        <is>
          <t>BLANKED_UNVERIFIED</t>
        </is>
      </c>
      <c r="G1019" s="83" t="inlineStr">
        <is>
          <t>원천 직접 확인 실패</t>
        </is>
      </c>
      <c r="H1019" s="83" t="inlineStr">
        <is>
          <t>빈칸 처리</t>
        </is>
      </c>
    </row>
    <row r="1020">
      <c r="A1020" s="83" t="inlineStr">
        <is>
          <t>21_TB_ASSET</t>
        </is>
      </c>
      <c r="B1020" s="83" t="inlineStr">
        <is>
          <t>M31</t>
        </is>
      </c>
      <c r="C1020" s="83" t="inlineStr">
        <is>
          <t>A-IOTA1</t>
        </is>
      </c>
      <c r="D1020" s="83" t="inlineStr">
        <is>
          <t>Scale</t>
        </is>
      </c>
      <c r="E1020" s="83" t="inlineStr">
        <is>
          <t>B10 / 34F(업무시설), 39F(숙박시설)</t>
        </is>
      </c>
      <c r="F1020" s="83" t="inlineStr">
        <is>
          <t>BLANKED_UNVERIFIED</t>
        </is>
      </c>
      <c r="G1020" s="83" t="inlineStr">
        <is>
          <t>원천 직접 확인 실패</t>
        </is>
      </c>
      <c r="H1020" s="83" t="inlineStr">
        <is>
          <t>빈칸 처리</t>
        </is>
      </c>
    </row>
    <row r="1021">
      <c r="A1021" s="83" t="inlineStr">
        <is>
          <t>21_TB_ASSET</t>
        </is>
      </c>
      <c r="B1021" s="83" t="inlineStr">
        <is>
          <t>N31</t>
        </is>
      </c>
      <c r="C1021" s="83" t="inlineStr">
        <is>
          <t>A-IOTA1</t>
        </is>
      </c>
      <c r="D1021" s="83" t="inlineStr">
        <is>
          <t>Bldg_Height</t>
        </is>
      </c>
      <c r="E1021" s="83" t="n">
        <v>141.8</v>
      </c>
      <c r="F1021" s="83" t="inlineStr">
        <is>
          <t>SOURCE_MATCH</t>
        </is>
      </c>
      <c r="G1021" s="83" t="inlineStr">
        <is>
          <t>141.8</t>
        </is>
      </c>
      <c r="H1021" s="83" t="inlineStr">
        <is>
          <t>유지</t>
        </is>
      </c>
    </row>
    <row r="1022">
      <c r="A1022" s="83" t="inlineStr">
        <is>
          <t>21_TB_ASSET</t>
        </is>
      </c>
      <c r="B1022" s="83" t="inlineStr">
        <is>
          <t>Q31</t>
        </is>
      </c>
      <c r="C1022" s="83" t="inlineStr">
        <is>
          <t>A-IOTA1</t>
        </is>
      </c>
      <c r="D1022" s="83" t="inlineStr">
        <is>
          <t>BCR</t>
        </is>
      </c>
      <c r="E1022" s="83" t="n">
        <v>47.02</v>
      </c>
      <c r="F1022" s="83" t="inlineStr">
        <is>
          <t>SOURCE_MATCH</t>
        </is>
      </c>
      <c r="G1022" s="83" t="inlineStr">
        <is>
          <t>47.02</t>
        </is>
      </c>
      <c r="H1022" s="83" t="inlineStr">
        <is>
          <t>유지</t>
        </is>
      </c>
    </row>
    <row r="1023">
      <c r="A1023" s="83" t="inlineStr">
        <is>
          <t>21_TB_ASSET</t>
        </is>
      </c>
      <c r="B1023" s="83" t="inlineStr">
        <is>
          <t>R31</t>
        </is>
      </c>
      <c r="C1023" s="83" t="inlineStr">
        <is>
          <t>A-IOTA1</t>
        </is>
      </c>
      <c r="D1023" s="83" t="inlineStr">
        <is>
          <t>FAR</t>
        </is>
      </c>
      <c r="E1023" s="83" t="n">
        <v>1056.62</v>
      </c>
      <c r="F1023" s="83" t="inlineStr">
        <is>
          <t>BLANKED_UNVERIFIED</t>
        </is>
      </c>
      <c r="G1023" s="83" t="inlineStr">
        <is>
          <t>원천 직접 확인 실패</t>
        </is>
      </c>
      <c r="H1023" s="83" t="inlineStr">
        <is>
          <t>빈칸 처리</t>
        </is>
      </c>
    </row>
    <row r="1024">
      <c r="A1024" s="83" t="inlineStr">
        <is>
          <t>21_TB_ASSET</t>
        </is>
      </c>
      <c r="B1024" s="83" t="inlineStr">
        <is>
          <t>T31</t>
        </is>
      </c>
      <c r="C1024" s="83" t="inlineStr">
        <is>
          <t>A-IOTA1</t>
        </is>
      </c>
      <c r="D1024" s="83" t="inlineStr">
        <is>
          <t>Parking_Cap</t>
        </is>
      </c>
      <c r="E1024" s="83" t="n">
        <v>2232</v>
      </c>
      <c r="F1024" s="83" t="inlineStr">
        <is>
          <t>SOURCE_MATCH</t>
        </is>
      </c>
      <c r="G1024" s="83" t="inlineStr">
        <is>
          <t>2,232</t>
        </is>
      </c>
      <c r="H1024" s="83" t="inlineStr">
        <is>
          <t>유지</t>
        </is>
      </c>
    </row>
    <row r="1025">
      <c r="A1025" s="83" t="inlineStr">
        <is>
          <t>21_TB_ASSET</t>
        </is>
      </c>
      <c r="B1025" s="83" t="inlineStr">
        <is>
          <t>V31</t>
        </is>
      </c>
      <c r="C1025" s="83" t="inlineStr">
        <is>
          <t>A-IOTA1</t>
        </is>
      </c>
      <c r="D1025" s="83" t="inlineStr">
        <is>
          <t>Elec_Capacity</t>
        </is>
      </c>
      <c r="E1025" s="83" t="n">
        <v>35</v>
      </c>
      <c r="F1025" s="83" t="inlineStr">
        <is>
          <t>SOURCE_MATCH</t>
        </is>
      </c>
      <c r="G1025" s="83" t="inlineStr">
        <is>
          <t>35</t>
        </is>
      </c>
      <c r="H1025" s="83" t="inlineStr">
        <is>
          <t>유지</t>
        </is>
      </c>
    </row>
    <row r="1026">
      <c r="A1026" s="83" t="inlineStr">
        <is>
          <t>21_TB_ASSET</t>
        </is>
      </c>
      <c r="B1026" s="83" t="inlineStr">
        <is>
          <t>A32</t>
        </is>
      </c>
      <c r="C1026" s="83" t="inlineStr">
        <is>
          <t>A-IOTA2</t>
        </is>
      </c>
      <c r="D1026" s="83" t="inlineStr">
        <is>
          <t>Asset_ID</t>
        </is>
      </c>
      <c r="E1026" s="83" t="inlineStr">
        <is>
          <t>A-IOTA2</t>
        </is>
      </c>
      <c r="F1026" s="83" t="inlineStr">
        <is>
          <t>KEEP</t>
        </is>
      </c>
      <c r="G1026" s="83" t="inlineStr">
        <is>
          <t>internal_schema_code</t>
        </is>
      </c>
      <c r="H1026" s="83" t="inlineStr">
        <is>
          <t>유지</t>
        </is>
      </c>
    </row>
    <row r="1027">
      <c r="A1027" s="83" t="inlineStr">
        <is>
          <t>21_TB_ASSET</t>
        </is>
      </c>
      <c r="B1027" s="83" t="inlineStr">
        <is>
          <t>B32</t>
        </is>
      </c>
      <c r="C1027" s="83" t="inlineStr">
        <is>
          <t>A-IOTA2</t>
        </is>
      </c>
      <c r="D1027" s="83" t="inlineStr">
        <is>
          <t>Asset_Name</t>
        </is>
      </c>
      <c r="E1027" s="83" t="inlineStr">
        <is>
          <t>IOTA Seoul Two ((구)서울로타워&amp;메트로타워)</t>
        </is>
      </c>
      <c r="F1027" s="83" t="inlineStr">
        <is>
          <t>SOURCE_MATCH</t>
        </is>
      </c>
      <c r="G1027" s="83" t="inlineStr">
        <is>
          <t>IOTA Seoul Two ((구)서울로타워&amp;메트로타워)</t>
        </is>
      </c>
      <c r="H1027" s="83" t="inlineStr">
        <is>
          <t>유지</t>
        </is>
      </c>
    </row>
    <row r="1028">
      <c r="A1028" s="83" t="inlineStr">
        <is>
          <t>21_TB_ASSET</t>
        </is>
      </c>
      <c r="B1028" s="83" t="inlineStr">
        <is>
          <t>C32</t>
        </is>
      </c>
      <c r="C1028" s="83" t="inlineStr">
        <is>
          <t>A-IOTA2</t>
        </is>
      </c>
      <c r="D1028" s="83" t="inlineStr">
        <is>
          <t>Sector</t>
        </is>
      </c>
      <c r="E1028" s="83" t="inlineStr">
        <is>
          <t>오피스</t>
        </is>
      </c>
      <c r="F1028" s="83" t="inlineStr">
        <is>
          <t>SOURCE_MATCH</t>
        </is>
      </c>
      <c r="G1028" s="83" t="inlineStr">
        <is>
          <t>오피스</t>
        </is>
      </c>
      <c r="H1028" s="83" t="inlineStr">
        <is>
          <t>유지</t>
        </is>
      </c>
    </row>
    <row r="1029">
      <c r="A1029" s="83" t="inlineStr">
        <is>
          <t>21_TB_ASSET</t>
        </is>
      </c>
      <c r="B1029" s="83" t="inlineStr">
        <is>
          <t>D32</t>
        </is>
      </c>
      <c r="C1029" s="83" t="inlineStr">
        <is>
          <t>A-IOTA2</t>
        </is>
      </c>
      <c r="D1029" s="83" t="inlineStr">
        <is>
          <t>Current_VC</t>
        </is>
      </c>
      <c r="E1029" s="83" t="inlineStr">
        <is>
          <t>B/L 리파이낸싱 완료</t>
        </is>
      </c>
      <c r="F1029" s="83" t="inlineStr">
        <is>
          <t>BLANKED_UNVERIFIED</t>
        </is>
      </c>
      <c r="G1029" s="83" t="inlineStr">
        <is>
          <t>원천 직접 확인 실패</t>
        </is>
      </c>
      <c r="H1029" s="83" t="inlineStr">
        <is>
          <t>빈칸 처리</t>
        </is>
      </c>
    </row>
    <row r="1030">
      <c r="A1030" s="83" t="inlineStr">
        <is>
          <t>21_TB_ASSET</t>
        </is>
      </c>
      <c r="B1030" s="83" t="inlineStr">
        <is>
          <t>E32</t>
        </is>
      </c>
      <c r="C1030" s="83" t="inlineStr">
        <is>
          <t>A-IOTA2</t>
        </is>
      </c>
      <c r="D1030" s="83" t="inlineStr">
        <is>
          <t>Developer_ID</t>
        </is>
      </c>
      <c r="E1030" s="83" t="inlineStr">
        <is>
          <t>C-003</t>
        </is>
      </c>
      <c r="F1030" s="83" t="inlineStr">
        <is>
          <t>KEEP</t>
        </is>
      </c>
      <c r="G1030" s="83" t="inlineStr">
        <is>
          <t>internal_schema_code</t>
        </is>
      </c>
      <c r="H1030" s="83" t="inlineStr">
        <is>
          <t>유지</t>
        </is>
      </c>
    </row>
    <row r="1031">
      <c r="A1031" s="83" t="inlineStr">
        <is>
          <t>21_TB_ASSET</t>
        </is>
      </c>
      <c r="B1031" s="83" t="inlineStr">
        <is>
          <t>F32</t>
        </is>
      </c>
      <c r="C1031" s="83" t="inlineStr">
        <is>
          <t>A-IOTA2</t>
        </is>
      </c>
      <c r="D1031" s="83" t="inlineStr">
        <is>
          <t>Constructor_ID</t>
        </is>
      </c>
      <c r="E1031" s="83" t="inlineStr">
        <is>
          <t>C-011</t>
        </is>
      </c>
      <c r="F1031" s="83" t="inlineStr">
        <is>
          <t>KEEP</t>
        </is>
      </c>
      <c r="G1031" s="83" t="inlineStr">
        <is>
          <t>internal_schema_code</t>
        </is>
      </c>
      <c r="H1031" s="83" t="inlineStr">
        <is>
          <t>유지</t>
        </is>
      </c>
    </row>
    <row r="1032">
      <c r="A1032" s="83" t="inlineStr">
        <is>
          <t>21_TB_ASSET</t>
        </is>
      </c>
      <c r="B1032" s="83" t="inlineStr">
        <is>
          <t>G32</t>
        </is>
      </c>
      <c r="C1032" s="83" t="inlineStr">
        <is>
          <t>A-IOTA2</t>
        </is>
      </c>
      <c r="D1032" s="83" t="inlineStr">
        <is>
          <t>Architect_ID</t>
        </is>
      </c>
      <c r="E1032" s="83" t="inlineStr">
        <is>
          <t>C-022</t>
        </is>
      </c>
      <c r="F1032" s="83" t="inlineStr">
        <is>
          <t>KEEP</t>
        </is>
      </c>
      <c r="G1032" s="83" t="inlineStr">
        <is>
          <t>internal_schema_code</t>
        </is>
      </c>
      <c r="H1032" s="83" t="inlineStr">
        <is>
          <t>유지</t>
        </is>
      </c>
    </row>
    <row r="1033">
      <c r="A1033" s="83" t="inlineStr">
        <is>
          <t>21_TB_ASSET</t>
        </is>
      </c>
      <c r="B1033" s="83" t="inlineStr">
        <is>
          <t>H32</t>
        </is>
      </c>
      <c r="C1033" s="83" t="inlineStr">
        <is>
          <t>A-IOTA2</t>
        </is>
      </c>
      <c r="D1033" s="83" t="inlineStr">
        <is>
          <t>Location</t>
        </is>
      </c>
      <c r="E1033" s="83" t="inlineStr">
        <is>
          <t>서울시 중구 남대문로5가 526번지 일원</t>
        </is>
      </c>
      <c r="F1033" s="83" t="inlineStr">
        <is>
          <t>SOURCE_MATCH</t>
        </is>
      </c>
      <c r="G1033" s="83" t="inlineStr">
        <is>
          <t>서울시 중구 남대문로5가 526번지 일원</t>
        </is>
      </c>
      <c r="H1033" s="83" t="inlineStr">
        <is>
          <t>유지</t>
        </is>
      </c>
    </row>
    <row r="1034">
      <c r="A1034" s="83" t="inlineStr">
        <is>
          <t>21_TB_ASSET</t>
        </is>
      </c>
      <c r="B1034" s="83" t="inlineStr">
        <is>
          <t>I32</t>
        </is>
      </c>
      <c r="C1034" s="83" t="inlineStr">
        <is>
          <t>A-IOTA2</t>
        </is>
      </c>
      <c r="D1034" s="83" t="inlineStr">
        <is>
          <t>Land_Area</t>
        </is>
      </c>
      <c r="E1034" s="83" t="n">
        <v>7199.9</v>
      </c>
      <c r="F1034" s="83" t="inlineStr">
        <is>
          <t>BLANKED_UNVERIFIED</t>
        </is>
      </c>
      <c r="G1034" s="83" t="inlineStr">
        <is>
          <t>원천 직접 확인 실패</t>
        </is>
      </c>
      <c r="H1034" s="83" t="inlineStr">
        <is>
          <t>빈칸 처리</t>
        </is>
      </c>
    </row>
    <row r="1035">
      <c r="A1035" s="83" t="inlineStr">
        <is>
          <t>21_TB_ASSET</t>
        </is>
      </c>
      <c r="B1035" s="83" t="inlineStr">
        <is>
          <t>J32</t>
        </is>
      </c>
      <c r="C1035" s="83" t="inlineStr">
        <is>
          <t>A-IOTA2</t>
        </is>
      </c>
      <c r="D1035" s="83" t="inlineStr">
        <is>
          <t>GFA</t>
        </is>
      </c>
      <c r="E1035" s="83" t="n">
        <v>120783</v>
      </c>
      <c r="F1035" s="83" t="inlineStr">
        <is>
          <t>SOURCE_MATCH</t>
        </is>
      </c>
      <c r="G1035" s="83" t="inlineStr">
        <is>
          <t>120,783</t>
        </is>
      </c>
      <c r="H1035" s="83" t="inlineStr">
        <is>
          <t>유지</t>
        </is>
      </c>
    </row>
    <row r="1036">
      <c r="A1036" s="83" t="inlineStr">
        <is>
          <t>21_TB_ASSET</t>
        </is>
      </c>
      <c r="B1036" s="83" t="inlineStr">
        <is>
          <t>K32</t>
        </is>
      </c>
      <c r="C1036" s="83" t="inlineStr">
        <is>
          <t>A-IOTA2</t>
        </is>
      </c>
      <c r="D1036" s="83" t="inlineStr">
        <is>
          <t>Typical_Floor_Area</t>
        </is>
      </c>
      <c r="E1036" s="83" t="n">
        <v>575</v>
      </c>
      <c r="F1036" s="83" t="inlineStr">
        <is>
          <t>SOURCE_MATCH</t>
        </is>
      </c>
      <c r="G1036" s="83" t="inlineStr">
        <is>
          <t>575</t>
        </is>
      </c>
      <c r="H1036" s="83" t="inlineStr">
        <is>
          <t>유지</t>
        </is>
      </c>
    </row>
    <row r="1037">
      <c r="A1037" s="83" t="inlineStr">
        <is>
          <t>21_TB_ASSET</t>
        </is>
      </c>
      <c r="B1037" s="83" t="inlineStr">
        <is>
          <t>L32</t>
        </is>
      </c>
      <c r="C1037" s="83" t="inlineStr">
        <is>
          <t>A-IOTA2</t>
        </is>
      </c>
      <c r="D1037" s="83" t="inlineStr">
        <is>
          <t>Main_Use</t>
        </is>
      </c>
      <c r="E1037" s="83" t="inlineStr">
        <is>
          <t>업무시설, 근린생활시설</t>
        </is>
      </c>
      <c r="F1037" s="83" t="inlineStr">
        <is>
          <t>SOURCE_MATCH</t>
        </is>
      </c>
      <c r="G1037" s="83" t="inlineStr">
        <is>
          <t>업무시설, 근린생활시설</t>
        </is>
      </c>
      <c r="H1037" s="83" t="inlineStr">
        <is>
          <t>유지</t>
        </is>
      </c>
    </row>
    <row r="1038">
      <c r="A1038" s="83" t="inlineStr">
        <is>
          <t>21_TB_ASSET</t>
        </is>
      </c>
      <c r="B1038" s="83" t="inlineStr">
        <is>
          <t>M32</t>
        </is>
      </c>
      <c r="C1038" s="83" t="inlineStr">
        <is>
          <t>A-IOTA2</t>
        </is>
      </c>
      <c r="D1038" s="83" t="inlineStr">
        <is>
          <t>Scale</t>
        </is>
      </c>
      <c r="E1038" s="83" t="inlineStr">
        <is>
          <t>B9 / 34F</t>
        </is>
      </c>
      <c r="F1038" s="83" t="inlineStr">
        <is>
          <t>SOURCE_MATCH</t>
        </is>
      </c>
      <c r="G1038" s="83" t="inlineStr">
        <is>
          <t>B9 / 34F</t>
        </is>
      </c>
      <c r="H1038" s="83" t="inlineStr">
        <is>
          <t>유지</t>
        </is>
      </c>
    </row>
    <row r="1039">
      <c r="A1039" s="83" t="inlineStr">
        <is>
          <t>21_TB_ASSET</t>
        </is>
      </c>
      <c r="B1039" s="83" t="inlineStr">
        <is>
          <t>N32</t>
        </is>
      </c>
      <c r="C1039" s="83" t="inlineStr">
        <is>
          <t>A-IOTA2</t>
        </is>
      </c>
      <c r="D1039" s="83" t="inlineStr">
        <is>
          <t>Bldg_Height</t>
        </is>
      </c>
      <c r="E1039" s="83" t="n">
        <v>162.98</v>
      </c>
      <c r="F1039" s="83" t="inlineStr">
        <is>
          <t>SOURCE_MATCH</t>
        </is>
      </c>
      <c r="G1039" s="83" t="inlineStr">
        <is>
          <t>162.98</t>
        </is>
      </c>
      <c r="H1039" s="83" t="inlineStr">
        <is>
          <t>유지</t>
        </is>
      </c>
    </row>
    <row r="1040">
      <c r="A1040" s="83" t="inlineStr">
        <is>
          <t>21_TB_ASSET</t>
        </is>
      </c>
      <c r="B1040" s="83" t="inlineStr">
        <is>
          <t>O32</t>
        </is>
      </c>
      <c r="C1040" s="83" t="inlineStr">
        <is>
          <t>A-IOTA2</t>
        </is>
      </c>
      <c r="D1040" s="83" t="inlineStr">
        <is>
          <t>Floor_Height</t>
        </is>
      </c>
      <c r="E1040" s="83" t="n">
        <v>4.3</v>
      </c>
      <c r="F1040" s="83" t="inlineStr">
        <is>
          <t>SOURCE_MATCH</t>
        </is>
      </c>
      <c r="G1040" s="83" t="inlineStr">
        <is>
          <t>4.3</t>
        </is>
      </c>
      <c r="H1040" s="83" t="inlineStr">
        <is>
          <t>유지</t>
        </is>
      </c>
    </row>
    <row r="1041">
      <c r="A1041" s="83" t="inlineStr">
        <is>
          <t>21_TB_ASSET</t>
        </is>
      </c>
      <c r="B1041" s="83" t="inlineStr">
        <is>
          <t>P32</t>
        </is>
      </c>
      <c r="C1041" s="83" t="inlineStr">
        <is>
          <t>A-IOTA2</t>
        </is>
      </c>
      <c r="D1041" s="83" t="inlineStr">
        <is>
          <t>Ceiling_Height</t>
        </is>
      </c>
      <c r="E1041" s="83" t="n">
        <v>2.95</v>
      </c>
      <c r="F1041" s="83" t="inlineStr">
        <is>
          <t>SOURCE_MATCH</t>
        </is>
      </c>
      <c r="G1041" s="83" t="inlineStr">
        <is>
          <t>2.95</t>
        </is>
      </c>
      <c r="H1041" s="83" t="inlineStr">
        <is>
          <t>유지</t>
        </is>
      </c>
    </row>
    <row r="1042">
      <c r="A1042" s="83" t="inlineStr">
        <is>
          <t>21_TB_ASSET</t>
        </is>
      </c>
      <c r="B1042" s="83" t="inlineStr">
        <is>
          <t>Q32</t>
        </is>
      </c>
      <c r="C1042" s="83" t="inlineStr">
        <is>
          <t>A-IOTA2</t>
        </is>
      </c>
      <c r="D1042" s="83" t="inlineStr">
        <is>
          <t>BCR</t>
        </is>
      </c>
      <c r="E1042" s="83" t="n">
        <v>42.86</v>
      </c>
      <c r="F1042" s="83" t="inlineStr">
        <is>
          <t>SOURCE_MATCH</t>
        </is>
      </c>
      <c r="G1042" s="83" t="inlineStr">
        <is>
          <t>42.86</t>
        </is>
      </c>
      <c r="H1042" s="83" t="inlineStr">
        <is>
          <t>유지</t>
        </is>
      </c>
    </row>
    <row r="1043">
      <c r="A1043" s="83" t="inlineStr">
        <is>
          <t>21_TB_ASSET</t>
        </is>
      </c>
      <c r="B1043" s="83" t="inlineStr">
        <is>
          <t>R32</t>
        </is>
      </c>
      <c r="C1043" s="83" t="inlineStr">
        <is>
          <t>A-IOTA2</t>
        </is>
      </c>
      <c r="D1043" s="83" t="inlineStr">
        <is>
          <t>FAR</t>
        </is>
      </c>
      <c r="E1043" s="83" t="n">
        <v>1159.94</v>
      </c>
      <c r="F1043" s="83" t="inlineStr">
        <is>
          <t>BLANKED_UNVERIFIED</t>
        </is>
      </c>
      <c r="G1043" s="83" t="inlineStr">
        <is>
          <t>원천 직접 확인 실패</t>
        </is>
      </c>
      <c r="H1043" s="83" t="inlineStr">
        <is>
          <t>빈칸 처리</t>
        </is>
      </c>
    </row>
    <row r="1044">
      <c r="A1044" s="83" t="inlineStr">
        <is>
          <t>21_TB_ASSET</t>
        </is>
      </c>
      <c r="B1044" s="83" t="inlineStr">
        <is>
          <t>S32</t>
        </is>
      </c>
      <c r="C1044" s="83" t="inlineStr">
        <is>
          <t>A-IOTA2</t>
        </is>
      </c>
      <c r="D1044" s="83" t="inlineStr">
        <is>
          <t>Efficiency_Rate</t>
        </is>
      </c>
      <c r="E1044" s="83" t="n">
        <v>46.62</v>
      </c>
      <c r="F1044" s="83" t="inlineStr">
        <is>
          <t>SOURCE_MATCH</t>
        </is>
      </c>
      <c r="G1044" s="83" t="inlineStr">
        <is>
          <t>46.62</t>
        </is>
      </c>
      <c r="H1044" s="83" t="inlineStr">
        <is>
          <t>유지</t>
        </is>
      </c>
    </row>
    <row r="1045">
      <c r="A1045" s="83" t="inlineStr">
        <is>
          <t>21_TB_ASSET</t>
        </is>
      </c>
      <c r="B1045" s="83" t="inlineStr">
        <is>
          <t>T32</t>
        </is>
      </c>
      <c r="C1045" s="83" t="inlineStr">
        <is>
          <t>A-IOTA2</t>
        </is>
      </c>
      <c r="D1045" s="83" t="inlineStr">
        <is>
          <t>Parking_Cap</t>
        </is>
      </c>
      <c r="E1045" s="83" t="n">
        <v>519</v>
      </c>
      <c r="F1045" s="83" t="inlineStr">
        <is>
          <t>SOURCE_MATCH</t>
        </is>
      </c>
      <c r="G1045" s="83" t="inlineStr">
        <is>
          <t>519</t>
        </is>
      </c>
      <c r="H1045" s="83" t="inlineStr">
        <is>
          <t>유지</t>
        </is>
      </c>
    </row>
    <row r="1046">
      <c r="A1046" s="83" t="inlineStr">
        <is>
          <t>21_TB_ASSET</t>
        </is>
      </c>
      <c r="B1046" s="83" t="inlineStr">
        <is>
          <t>U32</t>
        </is>
      </c>
      <c r="C1046" s="83" t="inlineStr">
        <is>
          <t>A-IOTA2</t>
        </is>
      </c>
      <c r="D1046" s="83" t="inlineStr">
        <is>
          <t>Green_Area</t>
        </is>
      </c>
      <c r="E1046" s="83" t="n">
        <v>3424.7</v>
      </c>
      <c r="F1046" s="83" t="inlineStr">
        <is>
          <t>BLANKED_UNVERIFIED</t>
        </is>
      </c>
      <c r="G1046" s="83" t="inlineStr">
        <is>
          <t>원천 직접 확인 실패</t>
        </is>
      </c>
      <c r="H1046" s="83" t="inlineStr">
        <is>
          <t>빈칸 처리</t>
        </is>
      </c>
    </row>
    <row r="1047">
      <c r="A1047" s="83" t="inlineStr">
        <is>
          <t>21_TB_ASSET</t>
        </is>
      </c>
      <c r="B1047" s="83" t="inlineStr">
        <is>
          <t>V32</t>
        </is>
      </c>
      <c r="C1047" s="83" t="inlineStr">
        <is>
          <t>A-IOTA2</t>
        </is>
      </c>
      <c r="D1047" s="83" t="inlineStr">
        <is>
          <t>Elec_Capacity</t>
        </is>
      </c>
      <c r="E1047" s="83" t="n">
        <v>13</v>
      </c>
      <c r="F1047" s="83" t="inlineStr">
        <is>
          <t>SOURCE_MATCH</t>
        </is>
      </c>
      <c r="G1047" s="83" t="inlineStr">
        <is>
          <t>13</t>
        </is>
      </c>
      <c r="H1047" s="83" t="inlineStr">
        <is>
          <t>유지</t>
        </is>
      </c>
    </row>
    <row r="1048">
      <c r="A1048" s="83" t="inlineStr">
        <is>
          <t>22_TB_ASSET_SPEC</t>
        </is>
      </c>
      <c r="B1048" s="83" t="inlineStr">
        <is>
          <t>A15</t>
        </is>
      </c>
      <c r="C1048" s="83" t="inlineStr">
        <is>
          <t>SP-0001</t>
        </is>
      </c>
      <c r="D1048" s="83" t="inlineStr">
        <is>
          <t>Spec_ID</t>
        </is>
      </c>
      <c r="E1048" s="83" t="inlineStr">
        <is>
          <t>SP-0001</t>
        </is>
      </c>
      <c r="F1048" s="83" t="inlineStr">
        <is>
          <t>KEEP</t>
        </is>
      </c>
      <c r="G1048" s="83" t="inlineStr">
        <is>
          <t>internal_schema_code</t>
        </is>
      </c>
      <c r="H1048" s="83" t="inlineStr">
        <is>
          <t>유지</t>
        </is>
      </c>
    </row>
    <row r="1049">
      <c r="A1049" s="83" t="inlineStr">
        <is>
          <t>22_TB_ASSET_SPEC</t>
        </is>
      </c>
      <c r="B1049" s="83" t="inlineStr">
        <is>
          <t>B15</t>
        </is>
      </c>
      <c r="C1049" s="83" t="inlineStr">
        <is>
          <t>SP-0001</t>
        </is>
      </c>
      <c r="D1049" s="83" t="inlineStr">
        <is>
          <t>Asset_ID</t>
        </is>
      </c>
      <c r="E1049" s="83" t="inlineStr">
        <is>
          <t>A-IOTA1</t>
        </is>
      </c>
      <c r="F1049" s="83" t="inlineStr">
        <is>
          <t>KEEP</t>
        </is>
      </c>
      <c r="G1049" s="83" t="inlineStr">
        <is>
          <t>internal_schema_code</t>
        </is>
      </c>
      <c r="H1049" s="83" t="inlineStr">
        <is>
          <t>유지</t>
        </is>
      </c>
    </row>
    <row r="1050">
      <c r="A1050" s="83" t="inlineStr">
        <is>
          <t>22_TB_ASSET_SPEC</t>
        </is>
      </c>
      <c r="B1050" s="83" t="inlineStr">
        <is>
          <t>C15</t>
        </is>
      </c>
      <c r="C1050" s="83" t="inlineStr">
        <is>
          <t>SP-0001</t>
        </is>
      </c>
      <c r="D1050" s="83" t="inlineStr">
        <is>
          <t>Category_Main</t>
        </is>
      </c>
      <c r="E1050" s="83" t="inlineStr">
        <is>
          <t>사업비</t>
        </is>
      </c>
      <c r="F1050" s="83" t="inlineStr">
        <is>
          <t>SOURCE_MATCH</t>
        </is>
      </c>
      <c r="G1050" s="83" t="inlineStr">
        <is>
          <t>사업비</t>
        </is>
      </c>
      <c r="H1050" s="83" t="inlineStr">
        <is>
          <t>유지</t>
        </is>
      </c>
    </row>
    <row r="1051">
      <c r="A1051" s="83" t="inlineStr">
        <is>
          <t>22_TB_ASSET_SPEC</t>
        </is>
      </c>
      <c r="B1051" s="83" t="inlineStr">
        <is>
          <t>D15</t>
        </is>
      </c>
      <c r="C1051" s="83" t="inlineStr">
        <is>
          <t>SP-0001</t>
        </is>
      </c>
      <c r="D1051" s="83" t="inlineStr">
        <is>
          <t>Category_Sub</t>
        </is>
      </c>
      <c r="E1051" s="83" t="inlineStr">
        <is>
          <t>평당 공사비</t>
        </is>
      </c>
      <c r="F1051" s="83" t="inlineStr">
        <is>
          <t>SOURCE_MATCH</t>
        </is>
      </c>
      <c r="G1051" s="83" t="inlineStr">
        <is>
          <t>평당 공사비</t>
        </is>
      </c>
      <c r="H1051" s="83" t="inlineStr">
        <is>
          <t>유지</t>
        </is>
      </c>
    </row>
    <row r="1052">
      <c r="A1052" s="83" t="inlineStr">
        <is>
          <t>22_TB_ASSET_SPEC</t>
        </is>
      </c>
      <c r="B1052" s="83" t="inlineStr">
        <is>
          <t>E15</t>
        </is>
      </c>
      <c r="C1052" s="83" t="inlineStr">
        <is>
          <t>SP-0001</t>
        </is>
      </c>
      <c r="D1052" s="83" t="inlineStr">
        <is>
          <t>Spec_Value</t>
        </is>
      </c>
      <c r="E1052" s="83" t="inlineStr">
        <is>
          <t>11.0백만원/평</t>
        </is>
      </c>
      <c r="F1052" s="83" t="inlineStr">
        <is>
          <t>SOURCE_MATCH</t>
        </is>
      </c>
      <c r="G1052" s="83" t="inlineStr">
        <is>
          <t>11.0백만원/평</t>
        </is>
      </c>
      <c r="H1052" s="83" t="inlineStr">
        <is>
          <t>유지</t>
        </is>
      </c>
    </row>
    <row r="1053">
      <c r="A1053" s="83" t="inlineStr">
        <is>
          <t>22_TB_ASSET_SPEC</t>
        </is>
      </c>
      <c r="B1053" s="83" t="inlineStr">
        <is>
          <t>F15</t>
        </is>
      </c>
      <c r="C1053" s="83" t="inlineStr">
        <is>
          <t>SP-0001</t>
        </is>
      </c>
      <c r="D1053" s="83" t="inlineStr">
        <is>
          <t>USP_Text</t>
        </is>
      </c>
      <c r="E1053" s="83" t="inlineStr">
        <is>
          <t>현대건설 기준 공사비</t>
        </is>
      </c>
      <c r="F1053" s="83" t="inlineStr">
        <is>
          <t>BLANKED_UNVERIFIED</t>
        </is>
      </c>
      <c r="G1053" s="83" t="inlineStr">
        <is>
          <t>원천 직접 확인 실패</t>
        </is>
      </c>
      <c r="H1053" s="83" t="inlineStr">
        <is>
          <t>빈칸 처리</t>
        </is>
      </c>
    </row>
    <row r="1054">
      <c r="A1054" s="83" t="inlineStr">
        <is>
          <t>22_TB_ASSET_SPEC</t>
        </is>
      </c>
      <c r="B1054" s="83" t="inlineStr">
        <is>
          <t>A16</t>
        </is>
      </c>
      <c r="C1054" s="83" t="inlineStr">
        <is>
          <t>SP-0002</t>
        </is>
      </c>
      <c r="D1054" s="83" t="inlineStr">
        <is>
          <t>Spec_ID</t>
        </is>
      </c>
      <c r="E1054" s="83" t="inlineStr">
        <is>
          <t>SP-0002</t>
        </is>
      </c>
      <c r="F1054" s="83" t="inlineStr">
        <is>
          <t>KEEP</t>
        </is>
      </c>
      <c r="G1054" s="83" t="inlineStr">
        <is>
          <t>internal_schema_code</t>
        </is>
      </c>
      <c r="H1054" s="83" t="inlineStr">
        <is>
          <t>유지</t>
        </is>
      </c>
    </row>
    <row r="1055">
      <c r="A1055" s="83" t="inlineStr">
        <is>
          <t>22_TB_ASSET_SPEC</t>
        </is>
      </c>
      <c r="B1055" s="83" t="inlineStr">
        <is>
          <t>B16</t>
        </is>
      </c>
      <c r="C1055" s="83" t="inlineStr">
        <is>
          <t>SP-0002</t>
        </is>
      </c>
      <c r="D1055" s="83" t="inlineStr">
        <is>
          <t>Asset_ID</t>
        </is>
      </c>
      <c r="E1055" s="83" t="inlineStr">
        <is>
          <t>A-IOTA2</t>
        </is>
      </c>
      <c r="F1055" s="83" t="inlineStr">
        <is>
          <t>KEEP</t>
        </is>
      </c>
      <c r="G1055" s="83" t="inlineStr">
        <is>
          <t>internal_schema_code</t>
        </is>
      </c>
      <c r="H1055" s="83" t="inlineStr">
        <is>
          <t>유지</t>
        </is>
      </c>
    </row>
    <row r="1056">
      <c r="A1056" s="83" t="inlineStr">
        <is>
          <t>22_TB_ASSET_SPEC</t>
        </is>
      </c>
      <c r="B1056" s="83" t="inlineStr">
        <is>
          <t>C16</t>
        </is>
      </c>
      <c r="C1056" s="83" t="inlineStr">
        <is>
          <t>SP-0002</t>
        </is>
      </c>
      <c r="D1056" s="83" t="inlineStr">
        <is>
          <t>Category_Main</t>
        </is>
      </c>
      <c r="E1056" s="83" t="inlineStr">
        <is>
          <t>사업비</t>
        </is>
      </c>
      <c r="F1056" s="83" t="inlineStr">
        <is>
          <t>SOURCE_MATCH</t>
        </is>
      </c>
      <c r="G1056" s="83" t="inlineStr">
        <is>
          <t>사업비</t>
        </is>
      </c>
      <c r="H1056" s="83" t="inlineStr">
        <is>
          <t>유지</t>
        </is>
      </c>
    </row>
    <row r="1057">
      <c r="A1057" s="83" t="inlineStr">
        <is>
          <t>22_TB_ASSET_SPEC</t>
        </is>
      </c>
      <c r="B1057" s="83" t="inlineStr">
        <is>
          <t>D16</t>
        </is>
      </c>
      <c r="C1057" s="83" t="inlineStr">
        <is>
          <t>SP-0002</t>
        </is>
      </c>
      <c r="D1057" s="83" t="inlineStr">
        <is>
          <t>Category_Sub</t>
        </is>
      </c>
      <c r="E1057" s="83" t="inlineStr">
        <is>
          <t>평당 공사비</t>
        </is>
      </c>
      <c r="F1057" s="83" t="inlineStr">
        <is>
          <t>SOURCE_MATCH</t>
        </is>
      </c>
      <c r="G1057" s="83" t="inlineStr">
        <is>
          <t>평당 공사비</t>
        </is>
      </c>
      <c r="H1057" s="83" t="inlineStr">
        <is>
          <t>유지</t>
        </is>
      </c>
    </row>
    <row r="1058">
      <c r="A1058" s="83" t="inlineStr">
        <is>
          <t>22_TB_ASSET_SPEC</t>
        </is>
      </c>
      <c r="B1058" s="83" t="inlineStr">
        <is>
          <t>E16</t>
        </is>
      </c>
      <c r="C1058" s="83" t="inlineStr">
        <is>
          <t>SP-0002</t>
        </is>
      </c>
      <c r="D1058" s="83" t="inlineStr">
        <is>
          <t>Spec_Value</t>
        </is>
      </c>
      <c r="E1058" s="83" t="inlineStr">
        <is>
          <t>12.8백만원/평</t>
        </is>
      </c>
      <c r="F1058" s="83" t="inlineStr">
        <is>
          <t>SOURCE_MATCH</t>
        </is>
      </c>
      <c r="G1058" s="83" t="inlineStr">
        <is>
          <t>12.8백만원/평</t>
        </is>
      </c>
      <c r="H1058" s="83" t="inlineStr">
        <is>
          <t>유지</t>
        </is>
      </c>
    </row>
    <row r="1059">
      <c r="A1059" s="83" t="inlineStr">
        <is>
          <t>22_TB_ASSET_SPEC</t>
        </is>
      </c>
      <c r="B1059" s="83" t="inlineStr">
        <is>
          <t>F16</t>
        </is>
      </c>
      <c r="C1059" s="83" t="inlineStr">
        <is>
          <t>SP-0002</t>
        </is>
      </c>
      <c r="D1059" s="83" t="inlineStr">
        <is>
          <t>USP_Text</t>
        </is>
      </c>
      <c r="E1059" s="83" t="inlineStr">
        <is>
          <t>삼성물산 기준 공사비</t>
        </is>
      </c>
      <c r="F1059" s="83" t="inlineStr">
        <is>
          <t>BLANKED_UNVERIFIED</t>
        </is>
      </c>
      <c r="G1059" s="83" t="inlineStr">
        <is>
          <t>원천 직접 확인 실패</t>
        </is>
      </c>
      <c r="H1059" s="83" t="inlineStr">
        <is>
          <t>빈칸 처리</t>
        </is>
      </c>
    </row>
    <row r="1060">
      <c r="A1060" s="83" t="inlineStr">
        <is>
          <t>22_TB_ASSET_SPEC</t>
        </is>
      </c>
      <c r="B1060" s="83" t="inlineStr">
        <is>
          <t>A17</t>
        </is>
      </c>
      <c r="C1060" s="83" t="inlineStr">
        <is>
          <t>SP-0003</t>
        </is>
      </c>
      <c r="D1060" s="83" t="inlineStr">
        <is>
          <t>Spec_ID</t>
        </is>
      </c>
      <c r="E1060" s="83" t="inlineStr">
        <is>
          <t>SP-0003</t>
        </is>
      </c>
      <c r="F1060" s="83" t="inlineStr">
        <is>
          <t>KEEP</t>
        </is>
      </c>
      <c r="G1060" s="83" t="inlineStr">
        <is>
          <t>internal_schema_code</t>
        </is>
      </c>
      <c r="H1060" s="83" t="inlineStr">
        <is>
          <t>유지</t>
        </is>
      </c>
    </row>
    <row r="1061">
      <c r="A1061" s="83" t="inlineStr">
        <is>
          <t>22_TB_ASSET_SPEC</t>
        </is>
      </c>
      <c r="B1061" s="83" t="inlineStr">
        <is>
          <t>B17</t>
        </is>
      </c>
      <c r="C1061" s="83" t="inlineStr">
        <is>
          <t>SP-0003</t>
        </is>
      </c>
      <c r="D1061" s="83" t="inlineStr">
        <is>
          <t>Asset_ID</t>
        </is>
      </c>
      <c r="E1061" s="83" t="inlineStr">
        <is>
          <t>A-IOTA2</t>
        </is>
      </c>
      <c r="F1061" s="83" t="inlineStr">
        <is>
          <t>KEEP</t>
        </is>
      </c>
      <c r="G1061" s="83" t="inlineStr">
        <is>
          <t>internal_schema_code</t>
        </is>
      </c>
      <c r="H1061" s="83" t="inlineStr">
        <is>
          <t>유지</t>
        </is>
      </c>
    </row>
    <row r="1062">
      <c r="A1062" s="83" t="inlineStr">
        <is>
          <t>22_TB_ASSET_SPEC</t>
        </is>
      </c>
      <c r="B1062" s="83" t="inlineStr">
        <is>
          <t>C17</t>
        </is>
      </c>
      <c r="C1062" s="83" t="inlineStr">
        <is>
          <t>SP-0003</t>
        </is>
      </c>
      <c r="D1062" s="83" t="inlineStr">
        <is>
          <t>Category_Main</t>
        </is>
      </c>
      <c r="E1062" s="83" t="inlineStr">
        <is>
          <t>임대</t>
        </is>
      </c>
      <c r="F1062" s="83" t="inlineStr">
        <is>
          <t>SOURCE_MATCH</t>
        </is>
      </c>
      <c r="G1062" s="83" t="inlineStr">
        <is>
          <t>임대</t>
        </is>
      </c>
      <c r="H1062" s="83" t="inlineStr">
        <is>
          <t>유지</t>
        </is>
      </c>
    </row>
    <row r="1063">
      <c r="A1063" s="83" t="inlineStr">
        <is>
          <t>22_TB_ASSET_SPEC</t>
        </is>
      </c>
      <c r="B1063" s="83" t="inlineStr">
        <is>
          <t>D17</t>
        </is>
      </c>
      <c r="C1063" s="83" t="inlineStr">
        <is>
          <t>SP-0003</t>
        </is>
      </c>
      <c r="D1063" s="83" t="inlineStr">
        <is>
          <t>Category_Sub</t>
        </is>
      </c>
      <c r="E1063" s="83" t="inlineStr">
        <is>
          <t>책임임차</t>
        </is>
      </c>
      <c r="F1063" s="83" t="inlineStr">
        <is>
          <t>SOURCE_MATCH</t>
        </is>
      </c>
      <c r="G1063" s="83" t="inlineStr">
        <is>
          <t>책임임차</t>
        </is>
      </c>
      <c r="H1063" s="83" t="inlineStr">
        <is>
          <t>유지</t>
        </is>
      </c>
    </row>
    <row r="1064">
      <c r="A1064" s="83" t="inlineStr">
        <is>
          <t>22_TB_ASSET_SPEC</t>
        </is>
      </c>
      <c r="B1064" s="83" t="inlineStr">
        <is>
          <t>E17</t>
        </is>
      </c>
      <c r="C1064" s="83" t="inlineStr">
        <is>
          <t>SP-0003</t>
        </is>
      </c>
      <c r="D1064" s="83" t="inlineStr">
        <is>
          <t>Spec_Value</t>
        </is>
      </c>
      <c r="E1064" s="83" t="inlineStr">
        <is>
          <t>75% 약정 조건</t>
        </is>
      </c>
      <c r="F1064" s="83" t="inlineStr">
        <is>
          <t>BLANKED_UNVERIFIED</t>
        </is>
      </c>
      <c r="G1064" s="83" t="inlineStr">
        <is>
          <t>원천 직접 확인 실패</t>
        </is>
      </c>
      <c r="H1064" s="83" t="inlineStr">
        <is>
          <t>빈칸 처리</t>
        </is>
      </c>
    </row>
    <row r="1065">
      <c r="A1065" s="83" t="inlineStr">
        <is>
          <t>22_TB_ASSET_SPEC</t>
        </is>
      </c>
      <c r="B1065" s="83" t="inlineStr">
        <is>
          <t>F17</t>
        </is>
      </c>
      <c r="C1065" s="83" t="inlineStr">
        <is>
          <t>SP-0003</t>
        </is>
      </c>
      <c r="D1065" s="83" t="inlineStr">
        <is>
          <t>USP_Text</t>
        </is>
      </c>
      <c r="E1065" s="83" t="inlineStr">
        <is>
          <t>삼성물산 책임임차 조건은 별도 계약서 확보 필요</t>
        </is>
      </c>
      <c r="F1065" s="83" t="inlineStr">
        <is>
          <t>BLANKED_UNVERIFIED</t>
        </is>
      </c>
      <c r="G1065" s="83" t="inlineStr">
        <is>
          <t>원천 직접 확인 실패</t>
        </is>
      </c>
      <c r="H1065" s="83" t="inlineStr">
        <is>
          <t>빈칸 처리</t>
        </is>
      </c>
    </row>
    <row r="1066">
      <c r="A1066" s="83" t="inlineStr">
        <is>
          <t>22_TB_ASSET_SPEC</t>
        </is>
      </c>
      <c r="B1066" s="83" t="inlineStr">
        <is>
          <t>A18</t>
        </is>
      </c>
      <c r="C1066" s="83" t="inlineStr">
        <is>
          <t>SP-0004</t>
        </is>
      </c>
      <c r="D1066" s="83" t="inlineStr">
        <is>
          <t>Spec_ID</t>
        </is>
      </c>
      <c r="E1066" s="83" t="inlineStr">
        <is>
          <t>SP-0004</t>
        </is>
      </c>
      <c r="F1066" s="83" t="inlineStr">
        <is>
          <t>KEEP</t>
        </is>
      </c>
      <c r="G1066" s="83" t="inlineStr">
        <is>
          <t>internal_schema_code</t>
        </is>
      </c>
      <c r="H1066" s="83" t="inlineStr">
        <is>
          <t>유지</t>
        </is>
      </c>
    </row>
    <row r="1067">
      <c r="A1067" s="83" t="inlineStr">
        <is>
          <t>22_TB_ASSET_SPEC</t>
        </is>
      </c>
      <c r="B1067" s="83" t="inlineStr">
        <is>
          <t>B18</t>
        </is>
      </c>
      <c r="C1067" s="83" t="inlineStr">
        <is>
          <t>SP-0004</t>
        </is>
      </c>
      <c r="D1067" s="83" t="inlineStr">
        <is>
          <t>Asset_ID</t>
        </is>
      </c>
      <c r="E1067" s="83" t="inlineStr">
        <is>
          <t>A-IOTA2</t>
        </is>
      </c>
      <c r="F1067" s="83" t="inlineStr">
        <is>
          <t>KEEP</t>
        </is>
      </c>
      <c r="G1067" s="83" t="inlineStr">
        <is>
          <t>internal_schema_code</t>
        </is>
      </c>
      <c r="H1067" s="83" t="inlineStr">
        <is>
          <t>유지</t>
        </is>
      </c>
    </row>
    <row r="1068">
      <c r="A1068" s="83" t="inlineStr">
        <is>
          <t>22_TB_ASSET_SPEC</t>
        </is>
      </c>
      <c r="B1068" s="83" t="inlineStr">
        <is>
          <t>C18</t>
        </is>
      </c>
      <c r="C1068" s="83" t="inlineStr">
        <is>
          <t>SP-0004</t>
        </is>
      </c>
      <c r="D1068" s="83" t="inlineStr">
        <is>
          <t>Category_Main</t>
        </is>
      </c>
      <c r="E1068" s="83" t="inlineStr">
        <is>
          <t>임대</t>
        </is>
      </c>
      <c r="F1068" s="83" t="inlineStr">
        <is>
          <t>SOURCE_MATCH</t>
        </is>
      </c>
      <c r="G1068" s="83" t="inlineStr">
        <is>
          <t>임대</t>
        </is>
      </c>
      <c r="H1068" s="83" t="inlineStr">
        <is>
          <t>유지</t>
        </is>
      </c>
    </row>
    <row r="1069">
      <c r="A1069" s="83" t="inlineStr">
        <is>
          <t>22_TB_ASSET_SPEC</t>
        </is>
      </c>
      <c r="B1069" s="83" t="inlineStr">
        <is>
          <t>D18</t>
        </is>
      </c>
      <c r="C1069" s="83" t="inlineStr">
        <is>
          <t>SP-0004</t>
        </is>
      </c>
      <c r="D1069" s="83" t="inlineStr">
        <is>
          <t>Category_Sub</t>
        </is>
      </c>
      <c r="E1069" s="83" t="inlineStr">
        <is>
          <t>책임임차 면적</t>
        </is>
      </c>
      <c r="F1069" s="83" t="inlineStr">
        <is>
          <t>BLANKED_UNVERIFIED</t>
        </is>
      </c>
      <c r="G1069" s="83" t="inlineStr">
        <is>
          <t>원천 직접 확인 실패</t>
        </is>
      </c>
      <c r="H1069" s="83" t="inlineStr">
        <is>
          <t>빈칸 처리</t>
        </is>
      </c>
    </row>
    <row r="1070">
      <c r="A1070" s="83" t="inlineStr">
        <is>
          <t>22_TB_ASSET_SPEC</t>
        </is>
      </c>
      <c r="B1070" s="83" t="inlineStr">
        <is>
          <t>E18</t>
        </is>
      </c>
      <c r="C1070" s="83" t="inlineStr">
        <is>
          <t>SP-0004</t>
        </is>
      </c>
      <c r="D1070" s="83" t="inlineStr">
        <is>
          <t>Spec_Value</t>
        </is>
      </c>
      <c r="E1070" s="83" t="inlineStr">
        <is>
          <t>16,000평 / 통합 전용면적 51,000평의 31.3%</t>
        </is>
      </c>
      <c r="F1070" s="83" t="inlineStr">
        <is>
          <t>BLANKED_UNVERIFIED</t>
        </is>
      </c>
      <c r="G1070" s="83" t="inlineStr">
        <is>
          <t>원천 직접 확인 실패</t>
        </is>
      </c>
      <c r="H1070" s="83" t="inlineStr">
        <is>
          <t>빈칸 처리</t>
        </is>
      </c>
    </row>
    <row r="1071">
      <c r="A1071" s="83" t="inlineStr">
        <is>
          <t>22_TB_ASSET_SPEC</t>
        </is>
      </c>
      <c r="B1071" s="83" t="inlineStr">
        <is>
          <t>F18</t>
        </is>
      </c>
      <c r="C1071" s="83" t="inlineStr">
        <is>
          <t>SP-0004</t>
        </is>
      </c>
      <c r="D1071" s="83" t="inlineStr">
        <is>
          <t>USP_Text</t>
        </is>
      </c>
      <c r="E1071" s="83" t="inlineStr">
        <is>
          <t>본 PF 조달 안정성 보강</t>
        </is>
      </c>
      <c r="F1071" s="83" t="inlineStr">
        <is>
          <t>BLANKED_UNVERIFIED</t>
        </is>
      </c>
      <c r="G1071" s="83" t="inlineStr">
        <is>
          <t>원천 직접 확인 실패</t>
        </is>
      </c>
      <c r="H1071" s="83" t="inlineStr">
        <is>
          <t>빈칸 처리</t>
        </is>
      </c>
    </row>
    <row r="1072">
      <c r="A1072" s="83" t="inlineStr">
        <is>
          <t>22_TB_ASSET_SPEC</t>
        </is>
      </c>
      <c r="B1072" s="83" t="inlineStr">
        <is>
          <t>A19</t>
        </is>
      </c>
      <c r="C1072" s="83" t="inlineStr">
        <is>
          <t>SP-0005</t>
        </is>
      </c>
      <c r="D1072" s="83" t="inlineStr">
        <is>
          <t>Spec_ID</t>
        </is>
      </c>
      <c r="E1072" s="83" t="inlineStr">
        <is>
          <t>SP-0005</t>
        </is>
      </c>
      <c r="F1072" s="83" t="inlineStr">
        <is>
          <t>KEEP</t>
        </is>
      </c>
      <c r="G1072" s="83" t="inlineStr">
        <is>
          <t>internal_schema_code</t>
        </is>
      </c>
      <c r="H1072" s="83" t="inlineStr">
        <is>
          <t>유지</t>
        </is>
      </c>
    </row>
    <row r="1073">
      <c r="A1073" s="83" t="inlineStr">
        <is>
          <t>22_TB_ASSET_SPEC</t>
        </is>
      </c>
      <c r="B1073" s="83" t="inlineStr">
        <is>
          <t>B19</t>
        </is>
      </c>
      <c r="C1073" s="83" t="inlineStr">
        <is>
          <t>SP-0005</t>
        </is>
      </c>
      <c r="D1073" s="83" t="inlineStr">
        <is>
          <t>Asset_ID</t>
        </is>
      </c>
      <c r="E1073" s="83" t="inlineStr">
        <is>
          <t>A-IOTA2</t>
        </is>
      </c>
      <c r="F1073" s="83" t="inlineStr">
        <is>
          <t>KEEP</t>
        </is>
      </c>
      <c r="G1073" s="83" t="inlineStr">
        <is>
          <t>internal_schema_code</t>
        </is>
      </c>
      <c r="H1073" s="83" t="inlineStr">
        <is>
          <t>유지</t>
        </is>
      </c>
    </row>
    <row r="1074">
      <c r="A1074" s="83" t="inlineStr">
        <is>
          <t>22_TB_ASSET_SPEC</t>
        </is>
      </c>
      <c r="B1074" s="83" t="inlineStr">
        <is>
          <t>C19</t>
        </is>
      </c>
      <c r="C1074" s="83" t="inlineStr">
        <is>
          <t>SP-0005</t>
        </is>
      </c>
      <c r="D1074" s="83" t="inlineStr">
        <is>
          <t>Category_Main</t>
        </is>
      </c>
      <c r="E1074" s="83" t="inlineStr">
        <is>
          <t>임대</t>
        </is>
      </c>
      <c r="F1074" s="83" t="inlineStr">
        <is>
          <t>SOURCE_MATCH</t>
        </is>
      </c>
      <c r="G1074" s="83" t="inlineStr">
        <is>
          <t>임대</t>
        </is>
      </c>
      <c r="H1074" s="83" t="inlineStr">
        <is>
          <t>유지</t>
        </is>
      </c>
    </row>
    <row r="1075">
      <c r="A1075" s="83" t="inlineStr">
        <is>
          <t>22_TB_ASSET_SPEC</t>
        </is>
      </c>
      <c r="B1075" s="83" t="inlineStr">
        <is>
          <t>D19</t>
        </is>
      </c>
      <c r="C1075" s="83" t="inlineStr">
        <is>
          <t>SP-0005</t>
        </is>
      </c>
      <c r="D1075" s="83" t="inlineStr">
        <is>
          <t>Category_Sub</t>
        </is>
      </c>
      <c r="E1075" s="83" t="inlineStr">
        <is>
          <t>E.NOC</t>
        </is>
      </c>
      <c r="F1075" s="83" t="inlineStr">
        <is>
          <t>SOURCE_MATCH</t>
        </is>
      </c>
      <c r="G1075" s="83" t="inlineStr">
        <is>
          <t>E.NOC</t>
        </is>
      </c>
      <c r="H1075" s="83" t="inlineStr">
        <is>
          <t>유지</t>
        </is>
      </c>
    </row>
    <row r="1076">
      <c r="A1076" s="83" t="inlineStr">
        <is>
          <t>22_TB_ASSET_SPEC</t>
        </is>
      </c>
      <c r="B1076" s="83" t="inlineStr">
        <is>
          <t>E19</t>
        </is>
      </c>
      <c r="C1076" s="83" t="inlineStr">
        <is>
          <t>SP-0005</t>
        </is>
      </c>
      <c r="D1076" s="83" t="inlineStr">
        <is>
          <t>Spec_Value</t>
        </is>
      </c>
      <c r="E1076" s="83" t="inlineStr">
        <is>
          <t>삼성물산 약 42만원/평, 이지스 약 45만원/평, 준공 후 3년</t>
        </is>
      </c>
      <c r="F1076" s="83" t="inlineStr">
        <is>
          <t>BLANKED_UNVERIFIED</t>
        </is>
      </c>
      <c r="G1076" s="83" t="inlineStr">
        <is>
          <t>원천 직접 확인 실패</t>
        </is>
      </c>
      <c r="H1076" s="83" t="inlineStr">
        <is>
          <t>빈칸 처리</t>
        </is>
      </c>
    </row>
    <row r="1077">
      <c r="A1077" s="83" t="inlineStr">
        <is>
          <t>22_TB_ASSET_SPEC</t>
        </is>
      </c>
      <c r="B1077" s="83" t="inlineStr">
        <is>
          <t>F19</t>
        </is>
      </c>
      <c r="C1077" s="83" t="inlineStr">
        <is>
          <t>SP-0005</t>
        </is>
      </c>
      <c r="D1077" s="83" t="inlineStr">
        <is>
          <t>USP_Text</t>
        </is>
      </c>
      <c r="E1077" s="83" t="inlineStr">
        <is>
          <t>확정 현금흐름 기반 담보력 보강</t>
        </is>
      </c>
      <c r="F1077" s="83" t="inlineStr">
        <is>
          <t>BLANKED_UNVERIFIED</t>
        </is>
      </c>
      <c r="G1077" s="83" t="inlineStr">
        <is>
          <t>원천 직접 확인 실패</t>
        </is>
      </c>
      <c r="H1077" s="83" t="inlineStr">
        <is>
          <t>빈칸 처리</t>
        </is>
      </c>
    </row>
    <row r="1078">
      <c r="A1078" s="83" t="inlineStr">
        <is>
          <t>22_TB_ASSET_SPEC</t>
        </is>
      </c>
      <c r="B1078" s="83" t="inlineStr">
        <is>
          <t>A20</t>
        </is>
      </c>
      <c r="C1078" s="83" t="inlineStr">
        <is>
          <t>SP-0006</t>
        </is>
      </c>
      <c r="D1078" s="83" t="inlineStr">
        <is>
          <t>Spec_ID</t>
        </is>
      </c>
      <c r="E1078" s="83" t="inlineStr">
        <is>
          <t>SP-0006</t>
        </is>
      </c>
      <c r="F1078" s="83" t="inlineStr">
        <is>
          <t>KEEP</t>
        </is>
      </c>
      <c r="G1078" s="83" t="inlineStr">
        <is>
          <t>internal_schema_code</t>
        </is>
      </c>
      <c r="H1078" s="83" t="inlineStr">
        <is>
          <t>유지</t>
        </is>
      </c>
    </row>
    <row r="1079">
      <c r="A1079" s="83" t="inlineStr">
        <is>
          <t>22_TB_ASSET_SPEC</t>
        </is>
      </c>
      <c r="B1079" s="83" t="inlineStr">
        <is>
          <t>B20</t>
        </is>
      </c>
      <c r="C1079" s="83" t="inlineStr">
        <is>
          <t>SP-0006</t>
        </is>
      </c>
      <c r="D1079" s="83" t="inlineStr">
        <is>
          <t>Asset_ID</t>
        </is>
      </c>
      <c r="E1079" s="83" t="inlineStr">
        <is>
          <t>A-IOTA2</t>
        </is>
      </c>
      <c r="F1079" s="83" t="inlineStr">
        <is>
          <t>KEEP</t>
        </is>
      </c>
      <c r="G1079" s="83" t="inlineStr">
        <is>
          <t>internal_schema_code</t>
        </is>
      </c>
      <c r="H1079" s="83" t="inlineStr">
        <is>
          <t>유지</t>
        </is>
      </c>
    </row>
    <row r="1080">
      <c r="A1080" s="83" t="inlineStr">
        <is>
          <t>22_TB_ASSET_SPEC</t>
        </is>
      </c>
      <c r="B1080" s="83" t="inlineStr">
        <is>
          <t>C20</t>
        </is>
      </c>
      <c r="C1080" s="83" t="inlineStr">
        <is>
          <t>SP-0006</t>
        </is>
      </c>
      <c r="D1080" s="83" t="inlineStr">
        <is>
          <t>Category_Main</t>
        </is>
      </c>
      <c r="E1080" s="83" t="inlineStr">
        <is>
          <t>설계</t>
        </is>
      </c>
      <c r="F1080" s="83" t="inlineStr">
        <is>
          <t>SOURCE_MATCH</t>
        </is>
      </c>
      <c r="G1080" s="83" t="inlineStr">
        <is>
          <t>설계</t>
        </is>
      </c>
      <c r="H1080" s="83" t="inlineStr">
        <is>
          <t>유지</t>
        </is>
      </c>
    </row>
    <row r="1081">
      <c r="A1081" s="83" t="inlineStr">
        <is>
          <t>22_TB_ASSET_SPEC</t>
        </is>
      </c>
      <c r="B1081" s="83" t="inlineStr">
        <is>
          <t>D20</t>
        </is>
      </c>
      <c r="C1081" s="83" t="inlineStr">
        <is>
          <t>SP-0006</t>
        </is>
      </c>
      <c r="D1081" s="83" t="inlineStr">
        <is>
          <t>Category_Sub</t>
        </is>
      </c>
      <c r="E1081" s="83" t="inlineStr">
        <is>
          <t>BIPV</t>
        </is>
      </c>
      <c r="F1081" s="83" t="inlineStr">
        <is>
          <t>SOURCE_MATCH</t>
        </is>
      </c>
      <c r="G1081" s="83" t="inlineStr">
        <is>
          <t>BIPV</t>
        </is>
      </c>
      <c r="H1081" s="83" t="inlineStr">
        <is>
          <t>유지</t>
        </is>
      </c>
    </row>
    <row r="1082">
      <c r="A1082" s="83" t="inlineStr">
        <is>
          <t>22_TB_ASSET_SPEC</t>
        </is>
      </c>
      <c r="B1082" s="83" t="inlineStr">
        <is>
          <t>E20</t>
        </is>
      </c>
      <c r="C1082" s="83" t="inlineStr">
        <is>
          <t>SP-0006</t>
        </is>
      </c>
      <c r="D1082" s="83" t="inlineStr">
        <is>
          <t>Spec_Value</t>
        </is>
      </c>
      <c r="E1082" s="83" t="inlineStr">
        <is>
          <t>BIPV 디자인 검토</t>
        </is>
      </c>
      <c r="F1082" s="83" t="inlineStr">
        <is>
          <t>BLANKED_UNVERIFIED</t>
        </is>
      </c>
      <c r="G1082" s="83" t="inlineStr">
        <is>
          <t>원천 직접 확인 실패</t>
        </is>
      </c>
      <c r="H1082" s="83" t="inlineStr">
        <is>
          <t>빈칸 처리</t>
        </is>
      </c>
    </row>
    <row r="1083">
      <c r="A1083" s="83" t="inlineStr">
        <is>
          <t>22_TB_ASSET_SPEC</t>
        </is>
      </c>
      <c r="B1083" s="83" t="inlineStr">
        <is>
          <t>F20</t>
        </is>
      </c>
      <c r="C1083" s="83" t="inlineStr">
        <is>
          <t>SP-0006</t>
        </is>
      </c>
      <c r="D1083" s="83" t="inlineStr">
        <is>
          <t>USP_Text</t>
        </is>
      </c>
      <c r="E1083" s="83" t="inlineStr">
        <is>
          <t>SOM SD 100% 보고 이후 보완 진행</t>
        </is>
      </c>
      <c r="F1083" s="83" t="inlineStr">
        <is>
          <t>BLANKED_UNVERIFIED</t>
        </is>
      </c>
      <c r="G1083" s="83" t="inlineStr">
        <is>
          <t>원천 직접 확인 실패</t>
        </is>
      </c>
      <c r="H1083" s="83" t="inlineStr">
        <is>
          <t>빈칸 처리</t>
        </is>
      </c>
    </row>
    <row r="1084">
      <c r="A1084" s="83" t="inlineStr">
        <is>
          <t>22_TB_ASSET_SPEC</t>
        </is>
      </c>
      <c r="B1084" s="83" t="inlineStr">
        <is>
          <t>A21</t>
        </is>
      </c>
      <c r="C1084" s="83" t="inlineStr">
        <is>
          <t>SP-0007</t>
        </is>
      </c>
      <c r="D1084" s="83" t="inlineStr">
        <is>
          <t>Spec_ID</t>
        </is>
      </c>
      <c r="E1084" s="83" t="inlineStr">
        <is>
          <t>SP-0007</t>
        </is>
      </c>
      <c r="F1084" s="83" t="inlineStr">
        <is>
          <t>KEEP</t>
        </is>
      </c>
      <c r="G1084" s="83" t="inlineStr">
        <is>
          <t>internal_schema_code</t>
        </is>
      </c>
      <c r="H1084" s="83" t="inlineStr">
        <is>
          <t>유지</t>
        </is>
      </c>
    </row>
    <row r="1085">
      <c r="A1085" s="83" t="inlineStr">
        <is>
          <t>22_TB_ASSET_SPEC</t>
        </is>
      </c>
      <c r="B1085" s="83" t="inlineStr">
        <is>
          <t>B21</t>
        </is>
      </c>
      <c r="C1085" s="83" t="inlineStr">
        <is>
          <t>SP-0007</t>
        </is>
      </c>
      <c r="D1085" s="83" t="inlineStr">
        <is>
          <t>Asset_ID</t>
        </is>
      </c>
      <c r="E1085" s="83" t="inlineStr">
        <is>
          <t>A-IOTA2</t>
        </is>
      </c>
      <c r="F1085" s="83" t="inlineStr">
        <is>
          <t>KEEP</t>
        </is>
      </c>
      <c r="G1085" s="83" t="inlineStr">
        <is>
          <t>internal_schema_code</t>
        </is>
      </c>
      <c r="H1085" s="83" t="inlineStr">
        <is>
          <t>유지</t>
        </is>
      </c>
    </row>
    <row r="1086">
      <c r="A1086" s="83" t="inlineStr">
        <is>
          <t>22_TB_ASSET_SPEC</t>
        </is>
      </c>
      <c r="B1086" s="83" t="inlineStr">
        <is>
          <t>C21</t>
        </is>
      </c>
      <c r="C1086" s="83" t="inlineStr">
        <is>
          <t>SP-0007</t>
        </is>
      </c>
      <c r="D1086" s="83" t="inlineStr">
        <is>
          <t>Category_Main</t>
        </is>
      </c>
      <c r="E1086" s="83" t="inlineStr">
        <is>
          <t>설계</t>
        </is>
      </c>
      <c r="F1086" s="83" t="inlineStr">
        <is>
          <t>SOURCE_MATCH</t>
        </is>
      </c>
      <c r="G1086" s="83" t="inlineStr">
        <is>
          <t>설계</t>
        </is>
      </c>
      <c r="H1086" s="83" t="inlineStr">
        <is>
          <t>유지</t>
        </is>
      </c>
    </row>
    <row r="1087">
      <c r="A1087" s="83" t="inlineStr">
        <is>
          <t>22_TB_ASSET_SPEC</t>
        </is>
      </c>
      <c r="B1087" s="83" t="inlineStr">
        <is>
          <t>D21</t>
        </is>
      </c>
      <c r="C1087" s="83" t="inlineStr">
        <is>
          <t>SP-0007</t>
        </is>
      </c>
      <c r="D1087" s="83" t="inlineStr">
        <is>
          <t>Category_Sub</t>
        </is>
      </c>
      <c r="E1087" s="83" t="inlineStr">
        <is>
          <t>개방형녹지</t>
        </is>
      </c>
      <c r="F1087" s="83" t="inlineStr">
        <is>
          <t>SOURCE_MATCH</t>
        </is>
      </c>
      <c r="G1087" s="83" t="inlineStr">
        <is>
          <t>개방형녹지</t>
        </is>
      </c>
      <c r="H1087" s="83" t="inlineStr">
        <is>
          <t>유지</t>
        </is>
      </c>
    </row>
    <row r="1088">
      <c r="A1088" s="83" t="inlineStr">
        <is>
          <t>22_TB_ASSET_SPEC</t>
        </is>
      </c>
      <c r="B1088" s="83" t="inlineStr">
        <is>
          <t>E21</t>
        </is>
      </c>
      <c r="C1088" s="83" t="inlineStr">
        <is>
          <t>SP-0007</t>
        </is>
      </c>
      <c r="D1088" s="83" t="inlineStr">
        <is>
          <t>Spec_Value</t>
        </is>
      </c>
      <c r="E1088" s="83" t="inlineStr">
        <is>
          <t>개방형녹지 면적 및 투수포장 검토</t>
        </is>
      </c>
      <c r="F1088" s="83" t="inlineStr">
        <is>
          <t>BLANKED_UNVERIFIED</t>
        </is>
      </c>
      <c r="G1088" s="83" t="inlineStr">
        <is>
          <t>원천 직접 확인 실패</t>
        </is>
      </c>
      <c r="H1088" s="83" t="inlineStr">
        <is>
          <t>빈칸 처리</t>
        </is>
      </c>
    </row>
    <row r="1089">
      <c r="A1089" s="83" t="inlineStr">
        <is>
          <t>22_TB_ASSET_SPEC</t>
        </is>
      </c>
      <c r="B1089" s="83" t="inlineStr">
        <is>
          <t>F21</t>
        </is>
      </c>
      <c r="C1089" s="83" t="inlineStr">
        <is>
          <t>SP-0007</t>
        </is>
      </c>
      <c r="D1089" s="83" t="inlineStr">
        <is>
          <t>USP_Text</t>
        </is>
      </c>
      <c r="E1089" s="83" t="inlineStr">
        <is>
          <t>도시·건축 인허가 대응 항목</t>
        </is>
      </c>
      <c r="F1089" s="83" t="inlineStr">
        <is>
          <t>BLANKED_UNVERIFIED</t>
        </is>
      </c>
      <c r="G1089" s="83" t="inlineStr">
        <is>
          <t>원천 직접 확인 실패</t>
        </is>
      </c>
      <c r="H1089" s="83" t="inlineStr">
        <is>
          <t>빈칸 처리</t>
        </is>
      </c>
    </row>
    <row r="1090">
      <c r="A1090" s="83" t="inlineStr">
        <is>
          <t>22_TB_ASSET_SPEC</t>
        </is>
      </c>
      <c r="B1090" s="83" t="inlineStr">
        <is>
          <t>A22</t>
        </is>
      </c>
      <c r="C1090" s="83" t="inlineStr">
        <is>
          <t>SP-0008</t>
        </is>
      </c>
      <c r="D1090" s="83" t="inlineStr">
        <is>
          <t>Spec_ID</t>
        </is>
      </c>
      <c r="E1090" s="83" t="inlineStr">
        <is>
          <t>SP-0008</t>
        </is>
      </c>
      <c r="F1090" s="83" t="inlineStr">
        <is>
          <t>KEEP</t>
        </is>
      </c>
      <c r="G1090" s="83" t="inlineStr">
        <is>
          <t>internal_schema_code</t>
        </is>
      </c>
      <c r="H1090" s="83" t="inlineStr">
        <is>
          <t>유지</t>
        </is>
      </c>
    </row>
    <row r="1091">
      <c r="A1091" s="83" t="inlineStr">
        <is>
          <t>22_TB_ASSET_SPEC</t>
        </is>
      </c>
      <c r="B1091" s="83" t="inlineStr">
        <is>
          <t>B22</t>
        </is>
      </c>
      <c r="C1091" s="83" t="inlineStr">
        <is>
          <t>SP-0008</t>
        </is>
      </c>
      <c r="D1091" s="83" t="inlineStr">
        <is>
          <t>Asset_ID</t>
        </is>
      </c>
      <c r="E1091" s="83" t="inlineStr">
        <is>
          <t>A-IOTA1</t>
        </is>
      </c>
      <c r="F1091" s="83" t="inlineStr">
        <is>
          <t>KEEP</t>
        </is>
      </c>
      <c r="G1091" s="83" t="inlineStr">
        <is>
          <t>internal_schema_code</t>
        </is>
      </c>
      <c r="H1091" s="83" t="inlineStr">
        <is>
          <t>유지</t>
        </is>
      </c>
    </row>
    <row r="1092">
      <c r="A1092" s="83" t="inlineStr">
        <is>
          <t>22_TB_ASSET_SPEC</t>
        </is>
      </c>
      <c r="B1092" s="83" t="inlineStr">
        <is>
          <t>C22</t>
        </is>
      </c>
      <c r="C1092" s="83" t="inlineStr">
        <is>
          <t>SP-0008</t>
        </is>
      </c>
      <c r="D1092" s="83" t="inlineStr">
        <is>
          <t>Category_Main</t>
        </is>
      </c>
      <c r="E1092" s="83" t="inlineStr">
        <is>
          <t>호텔</t>
        </is>
      </c>
      <c r="F1092" s="83" t="inlineStr">
        <is>
          <t>SOURCE_MATCH</t>
        </is>
      </c>
      <c r="G1092" s="83" t="inlineStr">
        <is>
          <t>호텔</t>
        </is>
      </c>
      <c r="H1092" s="83" t="inlineStr">
        <is>
          <t>유지</t>
        </is>
      </c>
    </row>
    <row r="1093">
      <c r="A1093" s="83" t="inlineStr">
        <is>
          <t>22_TB_ASSET_SPEC</t>
        </is>
      </c>
      <c r="B1093" s="83" t="inlineStr">
        <is>
          <t>D22</t>
        </is>
      </c>
      <c r="C1093" s="83" t="inlineStr">
        <is>
          <t>SP-0008</t>
        </is>
      </c>
      <c r="D1093" s="83" t="inlineStr">
        <is>
          <t>Category_Sub</t>
        </is>
      </c>
      <c r="E1093" s="83" t="inlineStr">
        <is>
          <t>호텔 브랜드</t>
        </is>
      </c>
      <c r="F1093" s="83" t="inlineStr">
        <is>
          <t>SOURCE_MATCH</t>
        </is>
      </c>
      <c r="G1093" s="83" t="inlineStr">
        <is>
          <t>호텔 브랜드</t>
        </is>
      </c>
      <c r="H1093" s="83" t="inlineStr">
        <is>
          <t>유지</t>
        </is>
      </c>
    </row>
    <row r="1094">
      <c r="A1094" s="83" t="inlineStr">
        <is>
          <t>22_TB_ASSET_SPEC</t>
        </is>
      </c>
      <c r="B1094" s="83" t="inlineStr">
        <is>
          <t>E22</t>
        </is>
      </c>
      <c r="C1094" s="83" t="inlineStr">
        <is>
          <t>SP-0008</t>
        </is>
      </c>
      <c r="D1094" s="83" t="inlineStr">
        <is>
          <t>Spec_Value</t>
        </is>
      </c>
      <c r="E1094" s="83" t="inlineStr">
        <is>
          <t>Ritz-Carlton 우선협상 브랜드 선정</t>
        </is>
      </c>
      <c r="F1094" s="83" t="inlineStr">
        <is>
          <t>BLANKED_UNVERIFIED</t>
        </is>
      </c>
      <c r="G1094" s="83" t="inlineStr">
        <is>
          <t>원천 직접 확인 실패</t>
        </is>
      </c>
      <c r="H1094" s="83" t="inlineStr">
        <is>
          <t>빈칸 처리</t>
        </is>
      </c>
    </row>
    <row r="1095">
      <c r="A1095" s="83" t="inlineStr">
        <is>
          <t>22_TB_ASSET_SPEC</t>
        </is>
      </c>
      <c r="B1095" s="83" t="inlineStr">
        <is>
          <t>F22</t>
        </is>
      </c>
      <c r="C1095" s="83" t="inlineStr">
        <is>
          <t>SP-0008</t>
        </is>
      </c>
      <c r="D1095" s="83" t="inlineStr">
        <is>
          <t>USP_Text</t>
        </is>
      </c>
      <c r="E1095" s="83" t="inlineStr">
        <is>
          <t>호텔 운영사 선정은 2025년 하반기 예정으로 보고</t>
        </is>
      </c>
      <c r="F1095" s="83" t="inlineStr">
        <is>
          <t>BLANKED_UNVERIFIED</t>
        </is>
      </c>
      <c r="G1095" s="83" t="inlineStr">
        <is>
          <t>원천 직접 확인 실패</t>
        </is>
      </c>
      <c r="H1095" s="83" t="inlineStr">
        <is>
          <t>빈칸 처리</t>
        </is>
      </c>
    </row>
    <row r="1096">
      <c r="A1096" s="83" t="inlineStr">
        <is>
          <t>22_TB_ASSET_SPEC</t>
        </is>
      </c>
      <c r="B1096" s="83" t="inlineStr">
        <is>
          <t>A23</t>
        </is>
      </c>
      <c r="C1096" s="83" t="inlineStr">
        <is>
          <t>SP-0009</t>
        </is>
      </c>
      <c r="D1096" s="83" t="inlineStr">
        <is>
          <t>Spec_ID</t>
        </is>
      </c>
      <c r="E1096" s="83" t="inlineStr">
        <is>
          <t>SP-0009</t>
        </is>
      </c>
      <c r="F1096" s="83" t="inlineStr">
        <is>
          <t>KEEP</t>
        </is>
      </c>
      <c r="G1096" s="83" t="inlineStr">
        <is>
          <t>internal_schema_code</t>
        </is>
      </c>
      <c r="H1096" s="83" t="inlineStr">
        <is>
          <t>유지</t>
        </is>
      </c>
    </row>
    <row r="1097">
      <c r="A1097" s="83" t="inlineStr">
        <is>
          <t>22_TB_ASSET_SPEC</t>
        </is>
      </c>
      <c r="B1097" s="83" t="inlineStr">
        <is>
          <t>B23</t>
        </is>
      </c>
      <c r="C1097" s="83" t="inlineStr">
        <is>
          <t>SP-0009</t>
        </is>
      </c>
      <c r="D1097" s="83" t="inlineStr">
        <is>
          <t>Asset_ID</t>
        </is>
      </c>
      <c r="E1097" s="83" t="inlineStr">
        <is>
          <t>A-IOTA1</t>
        </is>
      </c>
      <c r="F1097" s="83" t="inlineStr">
        <is>
          <t>KEEP</t>
        </is>
      </c>
      <c r="G1097" s="83" t="inlineStr">
        <is>
          <t>internal_schema_code</t>
        </is>
      </c>
      <c r="H1097" s="83" t="inlineStr">
        <is>
          <t>유지</t>
        </is>
      </c>
    </row>
    <row r="1098">
      <c r="A1098" s="83" t="inlineStr">
        <is>
          <t>22_TB_ASSET_SPEC</t>
        </is>
      </c>
      <c r="B1098" s="83" t="inlineStr">
        <is>
          <t>C23</t>
        </is>
      </c>
      <c r="C1098" s="83" t="inlineStr">
        <is>
          <t>SP-0009</t>
        </is>
      </c>
      <c r="D1098" s="83" t="inlineStr">
        <is>
          <t>Category_Main</t>
        </is>
      </c>
      <c r="E1098" s="83" t="inlineStr">
        <is>
          <t>마케팅</t>
        </is>
      </c>
      <c r="F1098" s="83" t="inlineStr">
        <is>
          <t>SOURCE_MATCH</t>
        </is>
      </c>
      <c r="G1098" s="83" t="inlineStr">
        <is>
          <t>마케팅</t>
        </is>
      </c>
      <c r="H1098" s="83" t="inlineStr">
        <is>
          <t>유지</t>
        </is>
      </c>
    </row>
    <row r="1099">
      <c r="A1099" s="83" t="inlineStr">
        <is>
          <t>22_TB_ASSET_SPEC</t>
        </is>
      </c>
      <c r="B1099" s="83" t="inlineStr">
        <is>
          <t>D23</t>
        </is>
      </c>
      <c r="C1099" s="83" t="inlineStr">
        <is>
          <t>SP-0009</t>
        </is>
      </c>
      <c r="D1099" s="83" t="inlineStr">
        <is>
          <t>Category_Sub</t>
        </is>
      </c>
      <c r="E1099" s="83" t="inlineStr">
        <is>
          <t>힐튼 헤리티지</t>
        </is>
      </c>
      <c r="F1099" s="83" t="inlineStr">
        <is>
          <t>SOURCE_MATCH</t>
        </is>
      </c>
      <c r="G1099" s="83" t="inlineStr">
        <is>
          <t>힐튼 헤리티지</t>
        </is>
      </c>
      <c r="H1099" s="83" t="inlineStr">
        <is>
          <t>유지</t>
        </is>
      </c>
    </row>
    <row r="1100">
      <c r="A1100" s="83" t="inlineStr">
        <is>
          <t>22_TB_ASSET_SPEC</t>
        </is>
      </c>
      <c r="B1100" s="83" t="inlineStr">
        <is>
          <t>E23</t>
        </is>
      </c>
      <c r="C1100" s="83" t="inlineStr">
        <is>
          <t>SP-0009</t>
        </is>
      </c>
      <c r="D1100" s="83" t="inlineStr">
        <is>
          <t>Spec_Value</t>
        </is>
      </c>
      <c r="E1100" s="83" t="inlineStr">
        <is>
          <t>3D 스캐닝 작업 진행</t>
        </is>
      </c>
      <c r="F1100" s="83" t="inlineStr">
        <is>
          <t>SOURCE_MATCH</t>
        </is>
      </c>
      <c r="G1100" s="83" t="inlineStr">
        <is>
          <t>3D 스캐닝 작업 진행</t>
        </is>
      </c>
      <c r="H1100" s="83" t="inlineStr">
        <is>
          <t>유지</t>
        </is>
      </c>
    </row>
    <row r="1101">
      <c r="A1101" s="83" t="inlineStr">
        <is>
          <t>22_TB_ASSET_SPEC</t>
        </is>
      </c>
      <c r="B1101" s="83" t="inlineStr">
        <is>
          <t>F23</t>
        </is>
      </c>
      <c r="C1101" s="83" t="inlineStr">
        <is>
          <t>SP-0009</t>
        </is>
      </c>
      <c r="D1101" s="83" t="inlineStr">
        <is>
          <t>USP_Text</t>
        </is>
      </c>
      <c r="E1101" s="83" t="inlineStr">
        <is>
          <t>테크캡슐 협업</t>
        </is>
      </c>
      <c r="F1101" s="83" t="inlineStr">
        <is>
          <t>BLANKED_UNVERIFIED</t>
        </is>
      </c>
      <c r="G1101" s="83" t="inlineStr">
        <is>
          <t>원천 직접 확인 실패</t>
        </is>
      </c>
      <c r="H1101" s="83" t="inlineStr">
        <is>
          <t>빈칸 처리</t>
        </is>
      </c>
    </row>
    <row r="1102">
      <c r="A1102" s="83" t="inlineStr">
        <is>
          <t>22_TB_ASSET_SPEC</t>
        </is>
      </c>
      <c r="B1102" s="83" t="inlineStr">
        <is>
          <t>A24</t>
        </is>
      </c>
      <c r="C1102" s="83" t="inlineStr">
        <is>
          <t>SP-0010</t>
        </is>
      </c>
      <c r="D1102" s="83" t="inlineStr">
        <is>
          <t>Spec_ID</t>
        </is>
      </c>
      <c r="E1102" s="83" t="inlineStr">
        <is>
          <t>SP-0010</t>
        </is>
      </c>
      <c r="F1102" s="83" t="inlineStr">
        <is>
          <t>KEEP</t>
        </is>
      </c>
      <c r="G1102" s="83" t="inlineStr">
        <is>
          <t>internal_schema_code</t>
        </is>
      </c>
      <c r="H1102" s="83" t="inlineStr">
        <is>
          <t>유지</t>
        </is>
      </c>
    </row>
    <row r="1103">
      <c r="A1103" s="83" t="inlineStr">
        <is>
          <t>22_TB_ASSET_SPEC</t>
        </is>
      </c>
      <c r="B1103" s="83" t="inlineStr">
        <is>
          <t>B24</t>
        </is>
      </c>
      <c r="C1103" s="83" t="inlineStr">
        <is>
          <t>SP-0010</t>
        </is>
      </c>
      <c r="D1103" s="83" t="inlineStr">
        <is>
          <t>Asset_ID</t>
        </is>
      </c>
      <c r="E1103" s="83" t="inlineStr">
        <is>
          <t>A-IOTA1</t>
        </is>
      </c>
      <c r="F1103" s="83" t="inlineStr">
        <is>
          <t>KEEP</t>
        </is>
      </c>
      <c r="G1103" s="83" t="inlineStr">
        <is>
          <t>internal_schema_code</t>
        </is>
      </c>
      <c r="H1103" s="83" t="inlineStr">
        <is>
          <t>유지</t>
        </is>
      </c>
    </row>
    <row r="1104">
      <c r="A1104" s="83" t="inlineStr">
        <is>
          <t>22_TB_ASSET_SPEC</t>
        </is>
      </c>
      <c r="B1104" s="83" t="inlineStr">
        <is>
          <t>C24</t>
        </is>
      </c>
      <c r="C1104" s="83" t="inlineStr">
        <is>
          <t>SP-0010</t>
        </is>
      </c>
      <c r="D1104" s="83" t="inlineStr">
        <is>
          <t>Category_Main</t>
        </is>
      </c>
      <c r="E1104" s="83" t="inlineStr">
        <is>
          <t>LM</t>
        </is>
      </c>
      <c r="F1104" s="83" t="inlineStr">
        <is>
          <t>SOURCE_MATCH</t>
        </is>
      </c>
      <c r="G1104" s="83" t="inlineStr">
        <is>
          <t>LM</t>
        </is>
      </c>
      <c r="H1104" s="83" t="inlineStr">
        <is>
          <t>유지</t>
        </is>
      </c>
    </row>
    <row r="1105">
      <c r="A1105" s="83" t="inlineStr">
        <is>
          <t>22_TB_ASSET_SPEC</t>
        </is>
      </c>
      <c r="B1105" s="83" t="inlineStr">
        <is>
          <t>D24</t>
        </is>
      </c>
      <c r="C1105" s="83" t="inlineStr">
        <is>
          <t>SP-0010</t>
        </is>
      </c>
      <c r="D1105" s="83" t="inlineStr">
        <is>
          <t>Category_Sub</t>
        </is>
      </c>
      <c r="E1105" s="83" t="inlineStr">
        <is>
          <t>시장조사</t>
        </is>
      </c>
      <c r="F1105" s="83" t="inlineStr">
        <is>
          <t>SOURCE_MATCH</t>
        </is>
      </c>
      <c r="G1105" s="83" t="inlineStr">
        <is>
          <t>시장조사</t>
        </is>
      </c>
      <c r="H1105" s="83" t="inlineStr">
        <is>
          <t>유지</t>
        </is>
      </c>
    </row>
    <row r="1106">
      <c r="A1106" s="83" t="inlineStr">
        <is>
          <t>22_TB_ASSET_SPEC</t>
        </is>
      </c>
      <c r="B1106" s="83" t="inlineStr">
        <is>
          <t>E24</t>
        </is>
      </c>
      <c r="C1106" s="83" t="inlineStr">
        <is>
          <t>SP-0010</t>
        </is>
      </c>
      <c r="D1106" s="83" t="inlineStr">
        <is>
          <t>Spec_Value</t>
        </is>
      </c>
      <c r="E1106" s="83" t="inlineStr">
        <is>
          <t>CBRE 시장조사 용역계약 체결</t>
        </is>
      </c>
      <c r="F1106" s="83" t="inlineStr">
        <is>
          <t>BLANKED_UNVERIFIED</t>
        </is>
      </c>
      <c r="G1106" s="83" t="inlineStr">
        <is>
          <t>원천 직접 확인 실패</t>
        </is>
      </c>
      <c r="H1106" s="83" t="inlineStr">
        <is>
          <t>빈칸 처리</t>
        </is>
      </c>
    </row>
    <row r="1107">
      <c r="A1107" s="83" t="inlineStr">
        <is>
          <t>22_TB_ASSET_SPEC</t>
        </is>
      </c>
      <c r="B1107" s="83" t="inlineStr">
        <is>
          <t>F24</t>
        </is>
      </c>
      <c r="C1107" s="83" t="inlineStr">
        <is>
          <t>SP-0010</t>
        </is>
      </c>
      <c r="D1107" s="83" t="inlineStr">
        <is>
          <t>USP_Text</t>
        </is>
      </c>
      <c r="E1107" s="83" t="inlineStr">
        <is>
          <t>2024-12-11 체결 보고</t>
        </is>
      </c>
      <c r="F1107" s="83" t="inlineStr">
        <is>
          <t>BLANKED_UNVERIFIED</t>
        </is>
      </c>
      <c r="G1107" s="83" t="inlineStr">
        <is>
          <t>원천 직접 확인 실패</t>
        </is>
      </c>
      <c r="H1107" s="83" t="inlineStr">
        <is>
          <t>빈칸 처리</t>
        </is>
      </c>
    </row>
    <row r="1108">
      <c r="A1108" s="83" t="inlineStr">
        <is>
          <t>22_TB_ASSET_SPEC</t>
        </is>
      </c>
      <c r="B1108" s="83" t="inlineStr">
        <is>
          <t>A25</t>
        </is>
      </c>
      <c r="C1108" s="83" t="inlineStr">
        <is>
          <t>SP-0011</t>
        </is>
      </c>
      <c r="D1108" s="83" t="inlineStr">
        <is>
          <t>Spec_ID</t>
        </is>
      </c>
      <c r="E1108" s="83" t="inlineStr">
        <is>
          <t>SP-0011</t>
        </is>
      </c>
      <c r="F1108" s="83" t="inlineStr">
        <is>
          <t>KEEP</t>
        </is>
      </c>
      <c r="G1108" s="83" t="inlineStr">
        <is>
          <t>internal_schema_code</t>
        </is>
      </c>
      <c r="H1108" s="83" t="inlineStr">
        <is>
          <t>유지</t>
        </is>
      </c>
    </row>
    <row r="1109">
      <c r="A1109" s="83" t="inlineStr">
        <is>
          <t>22_TB_ASSET_SPEC</t>
        </is>
      </c>
      <c r="B1109" s="83" t="inlineStr">
        <is>
          <t>B25</t>
        </is>
      </c>
      <c r="C1109" s="83" t="inlineStr">
        <is>
          <t>SP-0011</t>
        </is>
      </c>
      <c r="D1109" s="83" t="inlineStr">
        <is>
          <t>Asset_ID</t>
        </is>
      </c>
      <c r="E1109" s="83" t="inlineStr">
        <is>
          <t>A-IOTA1</t>
        </is>
      </c>
      <c r="F1109" s="83" t="inlineStr">
        <is>
          <t>KEEP</t>
        </is>
      </c>
      <c r="G1109" s="83" t="inlineStr">
        <is>
          <t>internal_schema_code</t>
        </is>
      </c>
      <c r="H1109" s="83" t="inlineStr">
        <is>
          <t>유지</t>
        </is>
      </c>
    </row>
    <row r="1110">
      <c r="A1110" s="83" t="inlineStr">
        <is>
          <t>22_TB_ASSET_SPEC</t>
        </is>
      </c>
      <c r="B1110" s="83" t="inlineStr">
        <is>
          <t>C25</t>
        </is>
      </c>
      <c r="C1110" s="83" t="inlineStr">
        <is>
          <t>SP-0011</t>
        </is>
      </c>
      <c r="D1110" s="83" t="inlineStr">
        <is>
          <t>Category_Main</t>
        </is>
      </c>
      <c r="E1110" s="83" t="inlineStr">
        <is>
          <t>ESG/인증</t>
        </is>
      </c>
      <c r="F1110" s="83" t="inlineStr">
        <is>
          <t>BLANKED_UNVERIFIED</t>
        </is>
      </c>
      <c r="G1110" s="83" t="inlineStr">
        <is>
          <t>원천 직접 확인 실패</t>
        </is>
      </c>
      <c r="H1110" s="83" t="inlineStr">
        <is>
          <t>빈칸 처리</t>
        </is>
      </c>
    </row>
    <row r="1111">
      <c r="A1111" s="83" t="inlineStr">
        <is>
          <t>22_TB_ASSET_SPEC</t>
        </is>
      </c>
      <c r="B1111" s="83" t="inlineStr">
        <is>
          <t>D25</t>
        </is>
      </c>
      <c r="C1111" s="83" t="inlineStr">
        <is>
          <t>SP-0011</t>
        </is>
      </c>
      <c r="D1111" s="83" t="inlineStr">
        <is>
          <t>Category_Sub</t>
        </is>
      </c>
      <c r="E1111" s="83" t="inlineStr">
        <is>
          <t>글로벌 인증</t>
        </is>
      </c>
      <c r="F1111" s="83" t="inlineStr">
        <is>
          <t>SOURCE_MATCH</t>
        </is>
      </c>
      <c r="G1111" s="83" t="inlineStr">
        <is>
          <t>글로벌 인증</t>
        </is>
      </c>
      <c r="H1111" s="83" t="inlineStr">
        <is>
          <t>유지</t>
        </is>
      </c>
    </row>
    <row r="1112">
      <c r="A1112" s="83" t="inlineStr">
        <is>
          <t>22_TB_ASSET_SPEC</t>
        </is>
      </c>
      <c r="B1112" s="83" t="inlineStr">
        <is>
          <t>E25</t>
        </is>
      </c>
      <c r="C1112" s="83" t="inlineStr">
        <is>
          <t>SP-0011</t>
        </is>
      </c>
      <c r="D1112" s="83" t="inlineStr">
        <is>
          <t>Spec_Value</t>
        </is>
      </c>
      <c r="E1112" s="83" t="inlineStr">
        <is>
          <t>LEED + WELL + WiredScore 추진</t>
        </is>
      </c>
      <c r="F1112" s="83" t="inlineStr">
        <is>
          <t>BLANKED_UNVERIFIED</t>
        </is>
      </c>
      <c r="G1112" s="83" t="inlineStr">
        <is>
          <t>원천 직접 확인 실패</t>
        </is>
      </c>
      <c r="H1112" s="83" t="inlineStr">
        <is>
          <t>빈칸 처리</t>
        </is>
      </c>
    </row>
    <row r="1113">
      <c r="A1113" s="83" t="inlineStr">
        <is>
          <t>22_TB_ASSET_SPEC</t>
        </is>
      </c>
      <c r="B1113" s="83" t="inlineStr">
        <is>
          <t>F25</t>
        </is>
      </c>
      <c r="C1113" s="83" t="inlineStr">
        <is>
          <t>SP-0011</t>
        </is>
      </c>
      <c r="D1113" s="83" t="inlineStr">
        <is>
          <t>USP_Text</t>
        </is>
      </c>
      <c r="E1113" s="83" t="inlineStr">
        <is>
          <t>글로벌 임차인 마케팅 활용</t>
        </is>
      </c>
      <c r="F1113" s="83" t="inlineStr">
        <is>
          <t>BLANKED_UNVERIFIED</t>
        </is>
      </c>
      <c r="G1113" s="83" t="inlineStr">
        <is>
          <t>원천 직접 확인 실패</t>
        </is>
      </c>
      <c r="H1113" s="83" t="inlineStr">
        <is>
          <t>빈칸 처리</t>
        </is>
      </c>
    </row>
    <row r="1114">
      <c r="A1114" s="83" t="inlineStr">
        <is>
          <t>22_TB_ASSET_SPEC</t>
        </is>
      </c>
      <c r="B1114" s="83" t="inlineStr">
        <is>
          <t>A26</t>
        </is>
      </c>
      <c r="C1114" s="83" t="inlineStr">
        <is>
          <t>SP-0012</t>
        </is>
      </c>
      <c r="D1114" s="83" t="inlineStr">
        <is>
          <t>Spec_ID</t>
        </is>
      </c>
      <c r="E1114" s="83" t="inlineStr">
        <is>
          <t>SP-0012</t>
        </is>
      </c>
      <c r="F1114" s="83" t="inlineStr">
        <is>
          <t>KEEP</t>
        </is>
      </c>
      <c r="G1114" s="83" t="inlineStr">
        <is>
          <t>internal_schema_code</t>
        </is>
      </c>
      <c r="H1114" s="83" t="inlineStr">
        <is>
          <t>유지</t>
        </is>
      </c>
    </row>
    <row r="1115">
      <c r="A1115" s="83" t="inlineStr">
        <is>
          <t>22_TB_ASSET_SPEC</t>
        </is>
      </c>
      <c r="B1115" s="83" t="inlineStr">
        <is>
          <t>B26</t>
        </is>
      </c>
      <c r="C1115" s="83" t="inlineStr">
        <is>
          <t>SP-0012</t>
        </is>
      </c>
      <c r="D1115" s="83" t="inlineStr">
        <is>
          <t>Asset_ID</t>
        </is>
      </c>
      <c r="E1115" s="83" t="inlineStr">
        <is>
          <t>A-IOTA2</t>
        </is>
      </c>
      <c r="F1115" s="83" t="inlineStr">
        <is>
          <t>KEEP</t>
        </is>
      </c>
      <c r="G1115" s="83" t="inlineStr">
        <is>
          <t>internal_schema_code</t>
        </is>
      </c>
      <c r="H1115" s="83" t="inlineStr">
        <is>
          <t>유지</t>
        </is>
      </c>
    </row>
    <row r="1116">
      <c r="A1116" s="83" t="inlineStr">
        <is>
          <t>22_TB_ASSET_SPEC</t>
        </is>
      </c>
      <c r="B1116" s="83" t="inlineStr">
        <is>
          <t>C26</t>
        </is>
      </c>
      <c r="C1116" s="83" t="inlineStr">
        <is>
          <t>SP-0012</t>
        </is>
      </c>
      <c r="D1116" s="83" t="inlineStr">
        <is>
          <t>Category_Main</t>
        </is>
      </c>
      <c r="E1116" s="83" t="inlineStr">
        <is>
          <t>ESG/인증</t>
        </is>
      </c>
      <c r="F1116" s="83" t="inlineStr">
        <is>
          <t>BLANKED_UNVERIFIED</t>
        </is>
      </c>
      <c r="G1116" s="83" t="inlineStr">
        <is>
          <t>원천 직접 확인 실패</t>
        </is>
      </c>
      <c r="H1116" s="83" t="inlineStr">
        <is>
          <t>빈칸 처리</t>
        </is>
      </c>
    </row>
    <row r="1117">
      <c r="A1117" s="83" t="inlineStr">
        <is>
          <t>22_TB_ASSET_SPEC</t>
        </is>
      </c>
      <c r="B1117" s="83" t="inlineStr">
        <is>
          <t>D26</t>
        </is>
      </c>
      <c r="C1117" s="83" t="inlineStr">
        <is>
          <t>SP-0012</t>
        </is>
      </c>
      <c r="D1117" s="83" t="inlineStr">
        <is>
          <t>Category_Sub</t>
        </is>
      </c>
      <c r="E1117" s="83" t="inlineStr">
        <is>
          <t>글로벌 인증</t>
        </is>
      </c>
      <c r="F1117" s="83" t="inlineStr">
        <is>
          <t>SOURCE_MATCH</t>
        </is>
      </c>
      <c r="G1117" s="83" t="inlineStr">
        <is>
          <t>글로벌 인증</t>
        </is>
      </c>
      <c r="H1117" s="83" t="inlineStr">
        <is>
          <t>유지</t>
        </is>
      </c>
    </row>
    <row r="1118">
      <c r="A1118" s="83" t="inlineStr">
        <is>
          <t>22_TB_ASSET_SPEC</t>
        </is>
      </c>
      <c r="B1118" s="83" t="inlineStr">
        <is>
          <t>E26</t>
        </is>
      </c>
      <c r="C1118" s="83" t="inlineStr">
        <is>
          <t>SP-0012</t>
        </is>
      </c>
      <c r="D1118" s="83" t="inlineStr">
        <is>
          <t>Spec_Value</t>
        </is>
      </c>
      <c r="E1118" s="83" t="inlineStr">
        <is>
          <t>LEED + WELL + WiredScore 추진</t>
        </is>
      </c>
      <c r="F1118" s="83" t="inlineStr">
        <is>
          <t>BLANKED_UNVERIFIED</t>
        </is>
      </c>
      <c r="G1118" s="83" t="inlineStr">
        <is>
          <t>원천 직접 확인 실패</t>
        </is>
      </c>
      <c r="H1118" s="83" t="inlineStr">
        <is>
          <t>빈칸 처리</t>
        </is>
      </c>
    </row>
    <row r="1119">
      <c r="A1119" s="83" t="inlineStr">
        <is>
          <t>22_TB_ASSET_SPEC</t>
        </is>
      </c>
      <c r="B1119" s="83" t="inlineStr">
        <is>
          <t>F26</t>
        </is>
      </c>
      <c r="C1119" s="83" t="inlineStr">
        <is>
          <t>SP-0012</t>
        </is>
      </c>
      <c r="D1119" s="83" t="inlineStr">
        <is>
          <t>USP_Text</t>
        </is>
      </c>
      <c r="E1119" s="83" t="inlineStr">
        <is>
          <t>글로벌 임차인 마케팅 활용</t>
        </is>
      </c>
      <c r="F1119" s="83" t="inlineStr">
        <is>
          <t>BLANKED_UNVERIFIED</t>
        </is>
      </c>
      <c r="G1119" s="83" t="inlineStr">
        <is>
          <t>원천 직접 확인 실패</t>
        </is>
      </c>
      <c r="H1119" s="83" t="inlineStr">
        <is>
          <t>빈칸 처리</t>
        </is>
      </c>
    </row>
    <row r="1120">
      <c r="A1120" s="83" t="inlineStr">
        <is>
          <t>22_TB_ASSET_SPEC</t>
        </is>
      </c>
      <c r="B1120" s="83" t="inlineStr">
        <is>
          <t>A27</t>
        </is>
      </c>
      <c r="C1120" s="83" t="inlineStr">
        <is>
          <t>SP-0013</t>
        </is>
      </c>
      <c r="D1120" s="83" t="inlineStr">
        <is>
          <t>Spec_ID</t>
        </is>
      </c>
      <c r="E1120" s="83" t="inlineStr">
        <is>
          <t>SP-0013</t>
        </is>
      </c>
      <c r="F1120" s="83" t="inlineStr">
        <is>
          <t>KEEP</t>
        </is>
      </c>
      <c r="G1120" s="83" t="inlineStr">
        <is>
          <t>internal_schema_code</t>
        </is>
      </c>
      <c r="H1120" s="83" t="inlineStr">
        <is>
          <t>유지</t>
        </is>
      </c>
    </row>
    <row r="1121">
      <c r="A1121" s="83" t="inlineStr">
        <is>
          <t>22_TB_ASSET_SPEC</t>
        </is>
      </c>
      <c r="B1121" s="83" t="inlineStr">
        <is>
          <t>B27</t>
        </is>
      </c>
      <c r="C1121" s="83" t="inlineStr">
        <is>
          <t>SP-0013</t>
        </is>
      </c>
      <c r="D1121" s="83" t="inlineStr">
        <is>
          <t>Asset_ID</t>
        </is>
      </c>
      <c r="E1121" s="83" t="inlineStr">
        <is>
          <t>A-IOTA1</t>
        </is>
      </c>
      <c r="F1121" s="83" t="inlineStr">
        <is>
          <t>KEEP</t>
        </is>
      </c>
      <c r="G1121" s="83" t="inlineStr">
        <is>
          <t>internal_schema_code</t>
        </is>
      </c>
      <c r="H1121" s="83" t="inlineStr">
        <is>
          <t>유지</t>
        </is>
      </c>
    </row>
    <row r="1122">
      <c r="A1122" s="83" t="inlineStr">
        <is>
          <t>22_TB_ASSET_SPEC</t>
        </is>
      </c>
      <c r="B1122" s="83" t="inlineStr">
        <is>
          <t>C27</t>
        </is>
      </c>
      <c r="C1122" s="83" t="inlineStr">
        <is>
          <t>SP-0013</t>
        </is>
      </c>
      <c r="D1122" s="83" t="inlineStr">
        <is>
          <t>Category_Main</t>
        </is>
      </c>
      <c r="E1122" s="83" t="inlineStr">
        <is>
          <t>사업비</t>
        </is>
      </c>
      <c r="F1122" s="83" t="inlineStr">
        <is>
          <t>SOURCE_MATCH</t>
        </is>
      </c>
      <c r="G1122" s="83" t="inlineStr">
        <is>
          <t>사업비</t>
        </is>
      </c>
      <c r="H1122" s="83" t="inlineStr">
        <is>
          <t>유지</t>
        </is>
      </c>
    </row>
    <row r="1123">
      <c r="A1123" s="83" t="inlineStr">
        <is>
          <t>22_TB_ASSET_SPEC</t>
        </is>
      </c>
      <c r="B1123" s="83" t="inlineStr">
        <is>
          <t>D27</t>
        </is>
      </c>
      <c r="C1123" s="83" t="inlineStr">
        <is>
          <t>SP-0013</t>
        </is>
      </c>
      <c r="D1123" s="83" t="inlineStr">
        <is>
          <t>Category_Sub</t>
        </is>
      </c>
      <c r="E1123" s="83" t="inlineStr">
        <is>
          <t>개발원가</t>
        </is>
      </c>
      <c r="F1123" s="83" t="inlineStr">
        <is>
          <t>SOURCE_MATCH</t>
        </is>
      </c>
      <c r="G1123" s="83" t="inlineStr">
        <is>
          <t>개발원가</t>
        </is>
      </c>
      <c r="H1123" s="83" t="inlineStr">
        <is>
          <t>유지</t>
        </is>
      </c>
    </row>
    <row r="1124">
      <c r="A1124" s="83" t="inlineStr">
        <is>
          <t>22_TB_ASSET_SPEC</t>
        </is>
      </c>
      <c r="B1124" s="83" t="inlineStr">
        <is>
          <t>E27</t>
        </is>
      </c>
      <c r="C1124" s="83" t="inlineStr">
        <is>
          <t>SP-0013</t>
        </is>
      </c>
      <c r="D1124" s="83" t="inlineStr">
        <is>
          <t>Spec_Value</t>
        </is>
      </c>
      <c r="E1124" s="83" t="inlineStr">
        <is>
          <t>47.6백만원/평</t>
        </is>
      </c>
      <c r="F1124" s="83" t="inlineStr">
        <is>
          <t>SOURCE_MATCH</t>
        </is>
      </c>
      <c r="G1124" s="83" t="inlineStr">
        <is>
          <t>47.6백만원/평</t>
        </is>
      </c>
      <c r="H1124" s="83" t="inlineStr">
        <is>
          <t>유지</t>
        </is>
      </c>
    </row>
    <row r="1125">
      <c r="A1125" s="83" t="inlineStr">
        <is>
          <t>22_TB_ASSET_SPEC</t>
        </is>
      </c>
      <c r="B1125" s="83" t="inlineStr">
        <is>
          <t>F27</t>
        </is>
      </c>
      <c r="C1125" s="83" t="inlineStr">
        <is>
          <t>SP-0013</t>
        </is>
      </c>
      <c r="D1125" s="83" t="inlineStr">
        <is>
          <t>USP_Text</t>
        </is>
      </c>
      <c r="E1125" s="83" t="inlineStr">
        <is>
          <t>부문대표 보고용.xlsx 최신 요약 기준</t>
        </is>
      </c>
      <c r="F1125" s="83" t="inlineStr">
        <is>
          <t>BLANKED_UNVERIFIED</t>
        </is>
      </c>
      <c r="G1125" s="83" t="inlineStr">
        <is>
          <t>원천 직접 확인 실패</t>
        </is>
      </c>
      <c r="H1125" s="83" t="inlineStr">
        <is>
          <t>빈칸 처리</t>
        </is>
      </c>
    </row>
    <row r="1126">
      <c r="A1126" s="83" t="inlineStr">
        <is>
          <t>22_TB_ASSET_SPEC</t>
        </is>
      </c>
      <c r="B1126" s="83" t="inlineStr">
        <is>
          <t>A28</t>
        </is>
      </c>
      <c r="C1126" s="83" t="inlineStr">
        <is>
          <t>SP-0014</t>
        </is>
      </c>
      <c r="D1126" s="83" t="inlineStr">
        <is>
          <t>Spec_ID</t>
        </is>
      </c>
      <c r="E1126" s="83" t="inlineStr">
        <is>
          <t>SP-0014</t>
        </is>
      </c>
      <c r="F1126" s="83" t="inlineStr">
        <is>
          <t>KEEP</t>
        </is>
      </c>
      <c r="G1126" s="83" t="inlineStr">
        <is>
          <t>internal_schema_code</t>
        </is>
      </c>
      <c r="H1126" s="83" t="inlineStr">
        <is>
          <t>유지</t>
        </is>
      </c>
    </row>
    <row r="1127">
      <c r="A1127" s="83" t="inlineStr">
        <is>
          <t>22_TB_ASSET_SPEC</t>
        </is>
      </c>
      <c r="B1127" s="83" t="inlineStr">
        <is>
          <t>B28</t>
        </is>
      </c>
      <c r="C1127" s="83" t="inlineStr">
        <is>
          <t>SP-0014</t>
        </is>
      </c>
      <c r="D1127" s="83" t="inlineStr">
        <is>
          <t>Asset_ID</t>
        </is>
      </c>
      <c r="E1127" s="83" t="inlineStr">
        <is>
          <t>A-IOTA2</t>
        </is>
      </c>
      <c r="F1127" s="83" t="inlineStr">
        <is>
          <t>KEEP</t>
        </is>
      </c>
      <c r="G1127" s="83" t="inlineStr">
        <is>
          <t>internal_schema_code</t>
        </is>
      </c>
      <c r="H1127" s="83" t="inlineStr">
        <is>
          <t>유지</t>
        </is>
      </c>
    </row>
    <row r="1128">
      <c r="A1128" s="83" t="inlineStr">
        <is>
          <t>22_TB_ASSET_SPEC</t>
        </is>
      </c>
      <c r="B1128" s="83" t="inlineStr">
        <is>
          <t>C28</t>
        </is>
      </c>
      <c r="C1128" s="83" t="inlineStr">
        <is>
          <t>SP-0014</t>
        </is>
      </c>
      <c r="D1128" s="83" t="inlineStr">
        <is>
          <t>Category_Main</t>
        </is>
      </c>
      <c r="E1128" s="83" t="inlineStr">
        <is>
          <t>사업비</t>
        </is>
      </c>
      <c r="F1128" s="83" t="inlineStr">
        <is>
          <t>SOURCE_MATCH</t>
        </is>
      </c>
      <c r="G1128" s="83" t="inlineStr">
        <is>
          <t>사업비</t>
        </is>
      </c>
      <c r="H1128" s="83" t="inlineStr">
        <is>
          <t>유지</t>
        </is>
      </c>
    </row>
    <row r="1129">
      <c r="A1129" s="83" t="inlineStr">
        <is>
          <t>22_TB_ASSET_SPEC</t>
        </is>
      </c>
      <c r="B1129" s="83" t="inlineStr">
        <is>
          <t>D28</t>
        </is>
      </c>
      <c r="C1129" s="83" t="inlineStr">
        <is>
          <t>SP-0014</t>
        </is>
      </c>
      <c r="D1129" s="83" t="inlineStr">
        <is>
          <t>Category_Sub</t>
        </is>
      </c>
      <c r="E1129" s="83" t="inlineStr">
        <is>
          <t>개발원가</t>
        </is>
      </c>
      <c r="F1129" s="83" t="inlineStr">
        <is>
          <t>SOURCE_MATCH</t>
        </is>
      </c>
      <c r="G1129" s="83" t="inlineStr">
        <is>
          <t>개발원가</t>
        </is>
      </c>
      <c r="H1129" s="83" t="inlineStr">
        <is>
          <t>유지</t>
        </is>
      </c>
    </row>
    <row r="1130">
      <c r="A1130" s="83" t="inlineStr">
        <is>
          <t>22_TB_ASSET_SPEC</t>
        </is>
      </c>
      <c r="B1130" s="83" t="inlineStr">
        <is>
          <t>E28</t>
        </is>
      </c>
      <c r="C1130" s="83" t="inlineStr">
        <is>
          <t>SP-0014</t>
        </is>
      </c>
      <c r="D1130" s="83" t="inlineStr">
        <is>
          <t>Spec_Value</t>
        </is>
      </c>
      <c r="E1130" s="83" t="inlineStr">
        <is>
          <t>63.6백만원/평</t>
        </is>
      </c>
      <c r="F1130" s="83" t="inlineStr">
        <is>
          <t>SOURCE_MATCH</t>
        </is>
      </c>
      <c r="G1130" s="83" t="inlineStr">
        <is>
          <t>63.6백만원/평</t>
        </is>
      </c>
      <c r="H1130" s="83" t="inlineStr">
        <is>
          <t>유지</t>
        </is>
      </c>
    </row>
    <row r="1131">
      <c r="A1131" s="83" t="inlineStr">
        <is>
          <t>22_TB_ASSET_SPEC</t>
        </is>
      </c>
      <c r="B1131" s="83" t="inlineStr">
        <is>
          <t>F28</t>
        </is>
      </c>
      <c r="C1131" s="83" t="inlineStr">
        <is>
          <t>SP-0014</t>
        </is>
      </c>
      <c r="D1131" s="83" t="inlineStr">
        <is>
          <t>USP_Text</t>
        </is>
      </c>
      <c r="E1131" s="83" t="inlineStr">
        <is>
          <t>부문대표 보고용.xlsx 최신 요약 기준</t>
        </is>
      </c>
      <c r="F1131" s="83" t="inlineStr">
        <is>
          <t>BLANKED_UNVERIFIED</t>
        </is>
      </c>
      <c r="G1131" s="83" t="inlineStr">
        <is>
          <t>원천 직접 확인 실패</t>
        </is>
      </c>
      <c r="H1131" s="83" t="inlineStr">
        <is>
          <t>빈칸 처리</t>
        </is>
      </c>
    </row>
    <row r="1132">
      <c r="A1132" s="83" t="inlineStr">
        <is>
          <t>23_TB_PROJECT_MILESTONE</t>
        </is>
      </c>
      <c r="B1132" s="83" t="inlineStr">
        <is>
          <t>A17</t>
        </is>
      </c>
      <c r="C1132" s="83" t="inlineStr">
        <is>
          <t>MS-0001</t>
        </is>
      </c>
      <c r="D1132" s="83" t="inlineStr">
        <is>
          <t>Milestone_ID</t>
        </is>
      </c>
      <c r="E1132" s="83" t="inlineStr">
        <is>
          <t>MS-0001</t>
        </is>
      </c>
      <c r="F1132" s="83" t="inlineStr">
        <is>
          <t>KEEP</t>
        </is>
      </c>
      <c r="G1132" s="83" t="inlineStr">
        <is>
          <t>internal_schema_code</t>
        </is>
      </c>
      <c r="H1132" s="83" t="inlineStr">
        <is>
          <t>유지</t>
        </is>
      </c>
    </row>
    <row r="1133">
      <c r="A1133" s="83" t="inlineStr">
        <is>
          <t>23_TB_PROJECT_MILESTONE</t>
        </is>
      </c>
      <c r="B1133" s="83" t="inlineStr">
        <is>
          <t>B17</t>
        </is>
      </c>
      <c r="C1133" s="83" t="inlineStr">
        <is>
          <t>MS-0001</t>
        </is>
      </c>
      <c r="D1133" s="83" t="inlineStr">
        <is>
          <t>Asset_ID</t>
        </is>
      </c>
      <c r="E1133" s="83" t="inlineStr">
        <is>
          <t>A-IOTA1</t>
        </is>
      </c>
      <c r="F1133" s="83" t="inlineStr">
        <is>
          <t>KEEP</t>
        </is>
      </c>
      <c r="G1133" s="83" t="inlineStr">
        <is>
          <t>internal_schema_code</t>
        </is>
      </c>
      <c r="H1133" s="83" t="inlineStr">
        <is>
          <t>유지</t>
        </is>
      </c>
    </row>
    <row r="1134">
      <c r="A1134" s="83" t="inlineStr">
        <is>
          <t>23_TB_PROJECT_MILESTONE</t>
        </is>
      </c>
      <c r="B1134" s="83" t="inlineStr">
        <is>
          <t>C17</t>
        </is>
      </c>
      <c r="C1134" s="83" t="inlineStr">
        <is>
          <t>MS-0001</t>
        </is>
      </c>
      <c r="D1134" s="83" t="inlineStr">
        <is>
          <t>Fund_ID</t>
        </is>
      </c>
      <c r="E1134" s="83" t="inlineStr">
        <is>
          <t>F-427</t>
        </is>
      </c>
      <c r="F1134" s="83" t="inlineStr">
        <is>
          <t>KEEP</t>
        </is>
      </c>
      <c r="G1134" s="83" t="inlineStr">
        <is>
          <t>internal_schema_code</t>
        </is>
      </c>
      <c r="H1134" s="83" t="inlineStr">
        <is>
          <t>유지</t>
        </is>
      </c>
    </row>
    <row r="1135">
      <c r="A1135" s="83" t="inlineStr">
        <is>
          <t>23_TB_PROJECT_MILESTONE</t>
        </is>
      </c>
      <c r="B1135" s="83" t="inlineStr">
        <is>
          <t>D17</t>
        </is>
      </c>
      <c r="C1135" s="83" t="inlineStr">
        <is>
          <t>MS-0001</t>
        </is>
      </c>
      <c r="D1135" s="83" t="inlineStr">
        <is>
          <t>Milestone_Type</t>
        </is>
      </c>
      <c r="E1135" s="83" t="inlineStr">
        <is>
          <t>매입/매각</t>
        </is>
      </c>
      <c r="F1135" s="83" t="inlineStr">
        <is>
          <t>SOURCE_MATCH</t>
        </is>
      </c>
      <c r="G1135" s="83" t="inlineStr">
        <is>
          <t>매입/매각</t>
        </is>
      </c>
      <c r="H1135" s="83" t="inlineStr">
        <is>
          <t>유지</t>
        </is>
      </c>
    </row>
    <row r="1136">
      <c r="A1136" s="83" t="inlineStr">
        <is>
          <t>23_TB_PROJECT_MILESTONE</t>
        </is>
      </c>
      <c r="B1136" s="83" t="inlineStr">
        <is>
          <t>E17</t>
        </is>
      </c>
      <c r="C1136" s="83" t="inlineStr">
        <is>
          <t>MS-0001</t>
        </is>
      </c>
      <c r="D1136" s="83" t="inlineStr">
        <is>
          <t>Milestone_Name</t>
        </is>
      </c>
      <c r="E1136" s="83" t="inlineStr">
        <is>
          <t>소유권 이전</t>
        </is>
      </c>
      <c r="F1136" s="83" t="inlineStr">
        <is>
          <t>SOURCE_MATCH</t>
        </is>
      </c>
      <c r="G1136" s="83" t="inlineStr">
        <is>
          <t>소유권 이전</t>
        </is>
      </c>
      <c r="H1136" s="83" t="inlineStr">
        <is>
          <t>유지</t>
        </is>
      </c>
    </row>
    <row r="1137">
      <c r="A1137" s="83" t="inlineStr">
        <is>
          <t>23_TB_PROJECT_MILESTONE</t>
        </is>
      </c>
      <c r="B1137" s="83" t="inlineStr">
        <is>
          <t>F17</t>
        </is>
      </c>
      <c r="C1137" s="83" t="inlineStr">
        <is>
          <t>MS-0001</t>
        </is>
      </c>
      <c r="D1137" s="83" t="inlineStr">
        <is>
          <t>Target_Date</t>
        </is>
      </c>
      <c r="E1137" s="83" t="inlineStr">
        <is>
          <t>2022-02-01</t>
        </is>
      </c>
      <c r="F1137" s="83" t="inlineStr">
        <is>
          <t>BLANKED_UNVERIFIED</t>
        </is>
      </c>
      <c r="G1137" s="83" t="inlineStr">
        <is>
          <t>원천 직접 확인 실패</t>
        </is>
      </c>
      <c r="H1137" s="83" t="inlineStr">
        <is>
          <t>빈칸 처리</t>
        </is>
      </c>
    </row>
    <row r="1138">
      <c r="A1138" s="83" t="inlineStr">
        <is>
          <t>23_TB_PROJECT_MILESTONE</t>
        </is>
      </c>
      <c r="B1138" s="83" t="inlineStr">
        <is>
          <t>G17</t>
        </is>
      </c>
      <c r="C1138" s="83" t="inlineStr">
        <is>
          <t>MS-0001</t>
        </is>
      </c>
      <c r="D1138" s="83" t="inlineStr">
        <is>
          <t>Actual_Date</t>
        </is>
      </c>
      <c r="E1138" s="83" t="inlineStr">
        <is>
          <t>2022-02-01</t>
        </is>
      </c>
      <c r="F1138" s="83" t="inlineStr">
        <is>
          <t>BLANKED_UNVERIFIED</t>
        </is>
      </c>
      <c r="G1138" s="83" t="inlineStr">
        <is>
          <t>원천 직접 확인 실패</t>
        </is>
      </c>
      <c r="H1138" s="83" t="inlineStr">
        <is>
          <t>빈칸 처리</t>
        </is>
      </c>
    </row>
    <row r="1139">
      <c r="A1139" s="83" t="inlineStr">
        <is>
          <t>23_TB_PROJECT_MILESTONE</t>
        </is>
      </c>
      <c r="B1139" s="83" t="inlineStr">
        <is>
          <t>H17</t>
        </is>
      </c>
      <c r="C1139" s="83" t="inlineStr">
        <is>
          <t>MS-0001</t>
        </is>
      </c>
      <c r="D1139" s="83" t="inlineStr">
        <is>
          <t>Status</t>
        </is>
      </c>
      <c r="E1139" s="83" t="inlineStr">
        <is>
          <t>Completed</t>
        </is>
      </c>
      <c r="F1139" s="83" t="inlineStr">
        <is>
          <t>SOURCE_MATCH</t>
        </is>
      </c>
      <c r="G1139" s="83" t="inlineStr">
        <is>
          <t>Completed</t>
        </is>
      </c>
      <c r="H1139" s="83" t="inlineStr">
        <is>
          <t>유지</t>
        </is>
      </c>
    </row>
    <row r="1140">
      <c r="A1140" s="83" t="inlineStr">
        <is>
          <t>23_TB_PROJECT_MILESTONE</t>
        </is>
      </c>
      <c r="B1140" s="83" t="inlineStr">
        <is>
          <t>A18</t>
        </is>
      </c>
      <c r="C1140" s="83" t="inlineStr">
        <is>
          <t>MS-0022</t>
        </is>
      </c>
      <c r="D1140" s="83" t="inlineStr">
        <is>
          <t>Milestone_ID</t>
        </is>
      </c>
      <c r="E1140" s="83" t="inlineStr">
        <is>
          <t>MS-0022</t>
        </is>
      </c>
      <c r="F1140" s="83" t="inlineStr">
        <is>
          <t>KEEP</t>
        </is>
      </c>
      <c r="G1140" s="83" t="inlineStr">
        <is>
          <t>internal_schema_code</t>
        </is>
      </c>
      <c r="H1140" s="83" t="inlineStr">
        <is>
          <t>유지</t>
        </is>
      </c>
    </row>
    <row r="1141">
      <c r="A1141" s="83" t="inlineStr">
        <is>
          <t>23_TB_PROJECT_MILESTONE</t>
        </is>
      </c>
      <c r="B1141" s="83" t="inlineStr">
        <is>
          <t>B18</t>
        </is>
      </c>
      <c r="C1141" s="83" t="inlineStr">
        <is>
          <t>MS-0022</t>
        </is>
      </c>
      <c r="D1141" s="83" t="inlineStr">
        <is>
          <t>Asset_ID</t>
        </is>
      </c>
      <c r="E1141" s="83" t="inlineStr">
        <is>
          <t>A-IOTA1</t>
        </is>
      </c>
      <c r="F1141" s="83" t="inlineStr">
        <is>
          <t>KEEP</t>
        </is>
      </c>
      <c r="G1141" s="83" t="inlineStr">
        <is>
          <t>internal_schema_code</t>
        </is>
      </c>
      <c r="H1141" s="83" t="inlineStr">
        <is>
          <t>유지</t>
        </is>
      </c>
    </row>
    <row r="1142">
      <c r="A1142" s="83" t="inlineStr">
        <is>
          <t>23_TB_PROJECT_MILESTONE</t>
        </is>
      </c>
      <c r="B1142" s="83" t="inlineStr">
        <is>
          <t>C18</t>
        </is>
      </c>
      <c r="C1142" s="83" t="inlineStr">
        <is>
          <t>MS-0022</t>
        </is>
      </c>
      <c r="D1142" s="83" t="inlineStr">
        <is>
          <t>Fund_ID</t>
        </is>
      </c>
      <c r="E1142" s="83" t="inlineStr">
        <is>
          <t>F-421</t>
        </is>
      </c>
      <c r="F1142" s="83" t="inlineStr">
        <is>
          <t>KEEP</t>
        </is>
      </c>
      <c r="G1142" s="83" t="inlineStr">
        <is>
          <t>internal_schema_code</t>
        </is>
      </c>
      <c r="H1142" s="83" t="inlineStr">
        <is>
          <t>유지</t>
        </is>
      </c>
    </row>
    <row r="1143">
      <c r="A1143" s="83" t="inlineStr">
        <is>
          <t>23_TB_PROJECT_MILESTONE</t>
        </is>
      </c>
      <c r="B1143" s="83" t="inlineStr">
        <is>
          <t>D18</t>
        </is>
      </c>
      <c r="C1143" s="83" t="inlineStr">
        <is>
          <t>MS-0022</t>
        </is>
      </c>
      <c r="D1143" s="83" t="inlineStr">
        <is>
          <t>Milestone_Type</t>
        </is>
      </c>
      <c r="E1143" s="83" t="inlineStr">
        <is>
          <t>매입/매각</t>
        </is>
      </c>
      <c r="F1143" s="83" t="inlineStr">
        <is>
          <t>SOURCE_MATCH</t>
        </is>
      </c>
      <c r="G1143" s="83" t="inlineStr">
        <is>
          <t>매입/매각</t>
        </is>
      </c>
      <c r="H1143" s="83" t="inlineStr">
        <is>
          <t>유지</t>
        </is>
      </c>
    </row>
    <row r="1144">
      <c r="A1144" s="83" t="inlineStr">
        <is>
          <t>23_TB_PROJECT_MILESTONE</t>
        </is>
      </c>
      <c r="B1144" s="83" t="inlineStr">
        <is>
          <t>E18</t>
        </is>
      </c>
      <c r="C1144" s="83" t="inlineStr">
        <is>
          <t>MS-0022</t>
        </is>
      </c>
      <c r="D1144" s="83" t="inlineStr">
        <is>
          <t>Milestone_Name</t>
        </is>
      </c>
      <c r="E1144" s="83" t="inlineStr">
        <is>
          <t>YD427PFV 주식 취득</t>
        </is>
      </c>
      <c r="F1144" s="83" t="inlineStr">
        <is>
          <t>BLANKED_UNVERIFIED</t>
        </is>
      </c>
      <c r="G1144" s="83" t="inlineStr">
        <is>
          <t>원천 직접 확인 실패</t>
        </is>
      </c>
      <c r="H1144" s="83" t="inlineStr">
        <is>
          <t>빈칸 처리</t>
        </is>
      </c>
    </row>
    <row r="1145">
      <c r="A1145" s="83" t="inlineStr">
        <is>
          <t>23_TB_PROJECT_MILESTONE</t>
        </is>
      </c>
      <c r="B1145" s="83" t="inlineStr">
        <is>
          <t>F18</t>
        </is>
      </c>
      <c r="C1145" s="83" t="inlineStr">
        <is>
          <t>MS-0022</t>
        </is>
      </c>
      <c r="D1145" s="83" t="inlineStr">
        <is>
          <t>Target_Date</t>
        </is>
      </c>
      <c r="E1145" s="83" t="inlineStr">
        <is>
          <t>2021-11-24</t>
        </is>
      </c>
      <c r="F1145" s="83" t="inlineStr">
        <is>
          <t>SOURCE_MATCH</t>
        </is>
      </c>
      <c r="G1145" s="83" t="inlineStr">
        <is>
          <t>2021-11-24</t>
        </is>
      </c>
      <c r="H1145" s="83" t="inlineStr">
        <is>
          <t>유지</t>
        </is>
      </c>
    </row>
    <row r="1146">
      <c r="A1146" s="83" t="inlineStr">
        <is>
          <t>23_TB_PROJECT_MILESTONE</t>
        </is>
      </c>
      <c r="B1146" s="83" t="inlineStr">
        <is>
          <t>G18</t>
        </is>
      </c>
      <c r="C1146" s="83" t="inlineStr">
        <is>
          <t>MS-0022</t>
        </is>
      </c>
      <c r="D1146" s="83" t="inlineStr">
        <is>
          <t>Actual_Date</t>
        </is>
      </c>
      <c r="E1146" s="83" t="inlineStr">
        <is>
          <t>2021-11-24</t>
        </is>
      </c>
      <c r="F1146" s="83" t="inlineStr">
        <is>
          <t>SOURCE_MATCH</t>
        </is>
      </c>
      <c r="G1146" s="83" t="inlineStr">
        <is>
          <t>2021-11-24</t>
        </is>
      </c>
      <c r="H1146" s="83" t="inlineStr">
        <is>
          <t>유지</t>
        </is>
      </c>
    </row>
    <row r="1147">
      <c r="A1147" s="83" t="inlineStr">
        <is>
          <t>23_TB_PROJECT_MILESTONE</t>
        </is>
      </c>
      <c r="B1147" s="83" t="inlineStr">
        <is>
          <t>H18</t>
        </is>
      </c>
      <c r="C1147" s="83" t="inlineStr">
        <is>
          <t>MS-0022</t>
        </is>
      </c>
      <c r="D1147" s="83" t="inlineStr">
        <is>
          <t>Status</t>
        </is>
      </c>
      <c r="E1147" s="83" t="inlineStr">
        <is>
          <t>Completed</t>
        </is>
      </c>
      <c r="F1147" s="83" t="inlineStr">
        <is>
          <t>SOURCE_MATCH</t>
        </is>
      </c>
      <c r="G1147" s="83" t="inlineStr">
        <is>
          <t>Completed</t>
        </is>
      </c>
      <c r="H1147" s="83" t="inlineStr">
        <is>
          <t>유지</t>
        </is>
      </c>
    </row>
    <row r="1148">
      <c r="A1148" s="83" t="inlineStr">
        <is>
          <t>23_TB_PROJECT_MILESTONE</t>
        </is>
      </c>
      <c r="B1148" s="83" t="inlineStr">
        <is>
          <t>A19</t>
        </is>
      </c>
      <c r="C1148" s="83" t="inlineStr">
        <is>
          <t>MS-0002</t>
        </is>
      </c>
      <c r="D1148" s="83" t="inlineStr">
        <is>
          <t>Milestone_ID</t>
        </is>
      </c>
      <c r="E1148" s="83" t="inlineStr">
        <is>
          <t>MS-0002</t>
        </is>
      </c>
      <c r="F1148" s="83" t="inlineStr">
        <is>
          <t>KEEP</t>
        </is>
      </c>
      <c r="G1148" s="83" t="inlineStr">
        <is>
          <t>internal_schema_code</t>
        </is>
      </c>
      <c r="H1148" s="83" t="inlineStr">
        <is>
          <t>유지</t>
        </is>
      </c>
    </row>
    <row r="1149">
      <c r="A1149" s="83" t="inlineStr">
        <is>
          <t>23_TB_PROJECT_MILESTONE</t>
        </is>
      </c>
      <c r="B1149" s="83" t="inlineStr">
        <is>
          <t>B19</t>
        </is>
      </c>
      <c r="C1149" s="83" t="inlineStr">
        <is>
          <t>MS-0002</t>
        </is>
      </c>
      <c r="D1149" s="83" t="inlineStr">
        <is>
          <t>Asset_ID</t>
        </is>
      </c>
      <c r="E1149" s="83" t="inlineStr">
        <is>
          <t>A-IOTA1</t>
        </is>
      </c>
      <c r="F1149" s="83" t="inlineStr">
        <is>
          <t>KEEP</t>
        </is>
      </c>
      <c r="G1149" s="83" t="inlineStr">
        <is>
          <t>internal_schema_code</t>
        </is>
      </c>
      <c r="H1149" s="83" t="inlineStr">
        <is>
          <t>유지</t>
        </is>
      </c>
    </row>
    <row r="1150">
      <c r="A1150" s="83" t="inlineStr">
        <is>
          <t>23_TB_PROJECT_MILESTONE</t>
        </is>
      </c>
      <c r="B1150" s="83" t="inlineStr">
        <is>
          <t>C19</t>
        </is>
      </c>
      <c r="C1150" s="83" t="inlineStr">
        <is>
          <t>MS-0002</t>
        </is>
      </c>
      <c r="D1150" s="83" t="inlineStr">
        <is>
          <t>Fund_ID</t>
        </is>
      </c>
      <c r="E1150" s="83" t="inlineStr">
        <is>
          <t>F-427</t>
        </is>
      </c>
      <c r="F1150" s="83" t="inlineStr">
        <is>
          <t>KEEP</t>
        </is>
      </c>
      <c r="G1150" s="83" t="inlineStr">
        <is>
          <t>internal_schema_code</t>
        </is>
      </c>
      <c r="H1150" s="83" t="inlineStr">
        <is>
          <t>유지</t>
        </is>
      </c>
    </row>
    <row r="1151">
      <c r="A1151" s="83" t="inlineStr">
        <is>
          <t>23_TB_PROJECT_MILESTONE</t>
        </is>
      </c>
      <c r="B1151" s="83" t="inlineStr">
        <is>
          <t>D19</t>
        </is>
      </c>
      <c r="C1151" s="83" t="inlineStr">
        <is>
          <t>MS-0002</t>
        </is>
      </c>
      <c r="D1151" s="83" t="inlineStr">
        <is>
          <t>Milestone_Type</t>
        </is>
      </c>
      <c r="E1151" s="83" t="inlineStr">
        <is>
          <t>건축/인허가</t>
        </is>
      </c>
      <c r="F1151" s="83" t="inlineStr">
        <is>
          <t>SOURCE_MATCH</t>
        </is>
      </c>
      <c r="G1151" s="83" t="inlineStr">
        <is>
          <t>건축/인허가</t>
        </is>
      </c>
      <c r="H1151" s="83" t="inlineStr">
        <is>
          <t>유지</t>
        </is>
      </c>
    </row>
    <row r="1152">
      <c r="A1152" s="83" t="inlineStr">
        <is>
          <t>23_TB_PROJECT_MILESTONE</t>
        </is>
      </c>
      <c r="B1152" s="83" t="inlineStr">
        <is>
          <t>E19</t>
        </is>
      </c>
      <c r="C1152" s="83" t="inlineStr">
        <is>
          <t>MS-0002</t>
        </is>
      </c>
      <c r="D1152" s="83" t="inlineStr">
        <is>
          <t>Milestone_Name</t>
        </is>
      </c>
      <c r="E1152" s="83" t="inlineStr">
        <is>
          <t>사업시행인가 승인 고시</t>
        </is>
      </c>
      <c r="F1152" s="83" t="inlineStr">
        <is>
          <t>SOURCE_MATCH</t>
        </is>
      </c>
      <c r="G1152" s="83" t="inlineStr">
        <is>
          <t>사업시행인가 승인 고시</t>
        </is>
      </c>
      <c r="H1152" s="83" t="inlineStr">
        <is>
          <t>유지</t>
        </is>
      </c>
    </row>
    <row r="1153">
      <c r="A1153" s="83" t="inlineStr">
        <is>
          <t>23_TB_PROJECT_MILESTONE</t>
        </is>
      </c>
      <c r="B1153" s="83" t="inlineStr">
        <is>
          <t>F19</t>
        </is>
      </c>
      <c r="C1153" s="83" t="inlineStr">
        <is>
          <t>MS-0002</t>
        </is>
      </c>
      <c r="D1153" s="83" t="inlineStr">
        <is>
          <t>Target_Date</t>
        </is>
      </c>
      <c r="E1153" s="83" t="inlineStr">
        <is>
          <t>2024-12-01</t>
        </is>
      </c>
      <c r="F1153" s="83" t="inlineStr">
        <is>
          <t>BLANKED_UNVERIFIED</t>
        </is>
      </c>
      <c r="G1153" s="83" t="inlineStr">
        <is>
          <t>원천 직접 확인 실패</t>
        </is>
      </c>
      <c r="H1153" s="83" t="inlineStr">
        <is>
          <t>빈칸 처리</t>
        </is>
      </c>
    </row>
    <row r="1154">
      <c r="A1154" s="83" t="inlineStr">
        <is>
          <t>23_TB_PROJECT_MILESTONE</t>
        </is>
      </c>
      <c r="B1154" s="83" t="inlineStr">
        <is>
          <t>G19</t>
        </is>
      </c>
      <c r="C1154" s="83" t="inlineStr">
        <is>
          <t>MS-0002</t>
        </is>
      </c>
      <c r="D1154" s="83" t="inlineStr">
        <is>
          <t>Actual_Date</t>
        </is>
      </c>
      <c r="E1154" s="83" t="inlineStr">
        <is>
          <t>2024-12-24</t>
        </is>
      </c>
      <c r="F1154" s="83" t="inlineStr">
        <is>
          <t>BLANKED_UNVERIFIED</t>
        </is>
      </c>
      <c r="G1154" s="83" t="inlineStr">
        <is>
          <t>원천 직접 확인 실패</t>
        </is>
      </c>
      <c r="H1154" s="83" t="inlineStr">
        <is>
          <t>빈칸 처리</t>
        </is>
      </c>
    </row>
    <row r="1155">
      <c r="A1155" s="83" t="inlineStr">
        <is>
          <t>23_TB_PROJECT_MILESTONE</t>
        </is>
      </c>
      <c r="B1155" s="83" t="inlineStr">
        <is>
          <t>H19</t>
        </is>
      </c>
      <c r="C1155" s="83" t="inlineStr">
        <is>
          <t>MS-0002</t>
        </is>
      </c>
      <c r="D1155" s="83" t="inlineStr">
        <is>
          <t>Status</t>
        </is>
      </c>
      <c r="E1155" s="83" t="inlineStr">
        <is>
          <t>Completed</t>
        </is>
      </c>
      <c r="F1155" s="83" t="inlineStr">
        <is>
          <t>SOURCE_MATCH</t>
        </is>
      </c>
      <c r="G1155" s="83" t="inlineStr">
        <is>
          <t>Completed</t>
        </is>
      </c>
      <c r="H1155" s="83" t="inlineStr">
        <is>
          <t>유지</t>
        </is>
      </c>
    </row>
    <row r="1156">
      <c r="A1156" s="83" t="inlineStr">
        <is>
          <t>23_TB_PROJECT_MILESTONE</t>
        </is>
      </c>
      <c r="B1156" s="83" t="inlineStr">
        <is>
          <t>A20</t>
        </is>
      </c>
      <c r="C1156" s="83" t="inlineStr">
        <is>
          <t>MS-0003</t>
        </is>
      </c>
      <c r="D1156" s="83" t="inlineStr">
        <is>
          <t>Milestone_ID</t>
        </is>
      </c>
      <c r="E1156" s="83" t="inlineStr">
        <is>
          <t>MS-0003</t>
        </is>
      </c>
      <c r="F1156" s="83" t="inlineStr">
        <is>
          <t>KEEP</t>
        </is>
      </c>
      <c r="G1156" s="83" t="inlineStr">
        <is>
          <t>internal_schema_code</t>
        </is>
      </c>
      <c r="H1156" s="83" t="inlineStr">
        <is>
          <t>유지</t>
        </is>
      </c>
    </row>
    <row r="1157">
      <c r="A1157" s="83" t="inlineStr">
        <is>
          <t>23_TB_PROJECT_MILESTONE</t>
        </is>
      </c>
      <c r="B1157" s="83" t="inlineStr">
        <is>
          <t>B20</t>
        </is>
      </c>
      <c r="C1157" s="83" t="inlineStr">
        <is>
          <t>MS-0003</t>
        </is>
      </c>
      <c r="D1157" s="83" t="inlineStr">
        <is>
          <t>Asset_ID</t>
        </is>
      </c>
      <c r="E1157" s="83" t="inlineStr">
        <is>
          <t>A-IOTA1</t>
        </is>
      </c>
      <c r="F1157" s="83" t="inlineStr">
        <is>
          <t>KEEP</t>
        </is>
      </c>
      <c r="G1157" s="83" t="inlineStr">
        <is>
          <t>internal_schema_code</t>
        </is>
      </c>
      <c r="H1157" s="83" t="inlineStr">
        <is>
          <t>유지</t>
        </is>
      </c>
    </row>
    <row r="1158">
      <c r="A1158" s="83" t="inlineStr">
        <is>
          <t>23_TB_PROJECT_MILESTONE</t>
        </is>
      </c>
      <c r="B1158" s="83" t="inlineStr">
        <is>
          <t>C20</t>
        </is>
      </c>
      <c r="C1158" s="83" t="inlineStr">
        <is>
          <t>MS-0003</t>
        </is>
      </c>
      <c r="D1158" s="83" t="inlineStr">
        <is>
          <t>Fund_ID</t>
        </is>
      </c>
      <c r="E1158" s="83" t="inlineStr">
        <is>
          <t>F-427</t>
        </is>
      </c>
      <c r="F1158" s="83" t="inlineStr">
        <is>
          <t>KEEP</t>
        </is>
      </c>
      <c r="G1158" s="83" t="inlineStr">
        <is>
          <t>internal_schema_code</t>
        </is>
      </c>
      <c r="H1158" s="83" t="inlineStr">
        <is>
          <t>유지</t>
        </is>
      </c>
    </row>
    <row r="1159">
      <c r="A1159" s="83" t="inlineStr">
        <is>
          <t>23_TB_PROJECT_MILESTONE</t>
        </is>
      </c>
      <c r="B1159" s="83" t="inlineStr">
        <is>
          <t>D20</t>
        </is>
      </c>
      <c r="C1159" s="83" t="inlineStr">
        <is>
          <t>MS-0003</t>
        </is>
      </c>
      <c r="D1159" s="83" t="inlineStr">
        <is>
          <t>Milestone_Type</t>
        </is>
      </c>
      <c r="E1159" s="83" t="inlineStr">
        <is>
          <t>건축/인허가</t>
        </is>
      </c>
      <c r="F1159" s="83" t="inlineStr">
        <is>
          <t>SOURCE_MATCH</t>
        </is>
      </c>
      <c r="G1159" s="83" t="inlineStr">
        <is>
          <t>건축/인허가</t>
        </is>
      </c>
      <c r="H1159" s="83" t="inlineStr">
        <is>
          <t>유지</t>
        </is>
      </c>
    </row>
    <row r="1160">
      <c r="A1160" s="83" t="inlineStr">
        <is>
          <t>23_TB_PROJECT_MILESTONE</t>
        </is>
      </c>
      <c r="B1160" s="83" t="inlineStr">
        <is>
          <t>E20</t>
        </is>
      </c>
      <c r="C1160" s="83" t="inlineStr">
        <is>
          <t>MS-0003</t>
        </is>
      </c>
      <c r="D1160" s="83" t="inlineStr">
        <is>
          <t>Milestone_Name</t>
        </is>
      </c>
      <c r="E1160" s="83" t="inlineStr">
        <is>
          <t>관리처분인가 고시</t>
        </is>
      </c>
      <c r="F1160" s="83" t="inlineStr">
        <is>
          <t>SOURCE_MATCH</t>
        </is>
      </c>
      <c r="G1160" s="83" t="inlineStr">
        <is>
          <t>관리처분인가 고시</t>
        </is>
      </c>
      <c r="H1160" s="83" t="inlineStr">
        <is>
          <t>유지</t>
        </is>
      </c>
    </row>
    <row r="1161">
      <c r="A1161" s="83" t="inlineStr">
        <is>
          <t>23_TB_PROJECT_MILESTONE</t>
        </is>
      </c>
      <c r="B1161" s="83" t="inlineStr">
        <is>
          <t>F20</t>
        </is>
      </c>
      <c r="C1161" s="83" t="inlineStr">
        <is>
          <t>MS-0003</t>
        </is>
      </c>
      <c r="D1161" s="83" t="inlineStr">
        <is>
          <t>Target_Date</t>
        </is>
      </c>
      <c r="E1161" s="83" t="inlineStr">
        <is>
          <t>2025-03-01</t>
        </is>
      </c>
      <c r="F1161" s="83" t="inlineStr">
        <is>
          <t>BLANKED_UNVERIFIED</t>
        </is>
      </c>
      <c r="G1161" s="83" t="inlineStr">
        <is>
          <t>원천 직접 확인 실패</t>
        </is>
      </c>
      <c r="H1161" s="83" t="inlineStr">
        <is>
          <t>빈칸 처리</t>
        </is>
      </c>
    </row>
    <row r="1162">
      <c r="A1162" s="83" t="inlineStr">
        <is>
          <t>23_TB_PROJECT_MILESTONE</t>
        </is>
      </c>
      <c r="B1162" s="83" t="inlineStr">
        <is>
          <t>G20</t>
        </is>
      </c>
      <c r="C1162" s="83" t="inlineStr">
        <is>
          <t>MS-0003</t>
        </is>
      </c>
      <c r="D1162" s="83" t="inlineStr">
        <is>
          <t>Actual_Date</t>
        </is>
      </c>
      <c r="E1162" s="83" t="inlineStr">
        <is>
          <t>2025-03-19</t>
        </is>
      </c>
      <c r="F1162" s="83" t="inlineStr">
        <is>
          <t>BLANKED_UNVERIFIED</t>
        </is>
      </c>
      <c r="G1162" s="83" t="inlineStr">
        <is>
          <t>원천 직접 확인 실패</t>
        </is>
      </c>
      <c r="H1162" s="83" t="inlineStr">
        <is>
          <t>빈칸 처리</t>
        </is>
      </c>
    </row>
    <row r="1163">
      <c r="A1163" s="83" t="inlineStr">
        <is>
          <t>23_TB_PROJECT_MILESTONE</t>
        </is>
      </c>
      <c r="B1163" s="83" t="inlineStr">
        <is>
          <t>H20</t>
        </is>
      </c>
      <c r="C1163" s="83" t="inlineStr">
        <is>
          <t>MS-0003</t>
        </is>
      </c>
      <c r="D1163" s="83" t="inlineStr">
        <is>
          <t>Status</t>
        </is>
      </c>
      <c r="E1163" s="83" t="inlineStr">
        <is>
          <t>Completed</t>
        </is>
      </c>
      <c r="F1163" s="83" t="inlineStr">
        <is>
          <t>SOURCE_MATCH</t>
        </is>
      </c>
      <c r="G1163" s="83" t="inlineStr">
        <is>
          <t>Completed</t>
        </is>
      </c>
      <c r="H1163" s="83" t="inlineStr">
        <is>
          <t>유지</t>
        </is>
      </c>
    </row>
    <row r="1164">
      <c r="A1164" s="83" t="inlineStr">
        <is>
          <t>23_TB_PROJECT_MILESTONE</t>
        </is>
      </c>
      <c r="B1164" s="83" t="inlineStr">
        <is>
          <t>A21</t>
        </is>
      </c>
      <c r="C1164" s="83" t="inlineStr">
        <is>
          <t>MS-0004</t>
        </is>
      </c>
      <c r="D1164" s="83" t="inlineStr">
        <is>
          <t>Milestone_ID</t>
        </is>
      </c>
      <c r="E1164" s="83" t="inlineStr">
        <is>
          <t>MS-0004</t>
        </is>
      </c>
      <c r="F1164" s="83" t="inlineStr">
        <is>
          <t>KEEP</t>
        </is>
      </c>
      <c r="G1164" s="83" t="inlineStr">
        <is>
          <t>internal_schema_code</t>
        </is>
      </c>
      <c r="H1164" s="83" t="inlineStr">
        <is>
          <t>유지</t>
        </is>
      </c>
    </row>
    <row r="1165">
      <c r="A1165" s="83" t="inlineStr">
        <is>
          <t>23_TB_PROJECT_MILESTONE</t>
        </is>
      </c>
      <c r="B1165" s="83" t="inlineStr">
        <is>
          <t>B21</t>
        </is>
      </c>
      <c r="C1165" s="83" t="inlineStr">
        <is>
          <t>MS-0004</t>
        </is>
      </c>
      <c r="D1165" s="83" t="inlineStr">
        <is>
          <t>Asset_ID</t>
        </is>
      </c>
      <c r="E1165" s="83" t="inlineStr">
        <is>
          <t>A-IOTA1</t>
        </is>
      </c>
      <c r="F1165" s="83" t="inlineStr">
        <is>
          <t>KEEP</t>
        </is>
      </c>
      <c r="G1165" s="83" t="inlineStr">
        <is>
          <t>internal_schema_code</t>
        </is>
      </c>
      <c r="H1165" s="83" t="inlineStr">
        <is>
          <t>유지</t>
        </is>
      </c>
    </row>
    <row r="1166">
      <c r="A1166" s="83" t="inlineStr">
        <is>
          <t>23_TB_PROJECT_MILESTONE</t>
        </is>
      </c>
      <c r="B1166" s="83" t="inlineStr">
        <is>
          <t>C21</t>
        </is>
      </c>
      <c r="C1166" s="83" t="inlineStr">
        <is>
          <t>MS-0004</t>
        </is>
      </c>
      <c r="D1166" s="83" t="inlineStr">
        <is>
          <t>Fund_ID</t>
        </is>
      </c>
      <c r="E1166" s="83" t="inlineStr">
        <is>
          <t>F-427</t>
        </is>
      </c>
      <c r="F1166" s="83" t="inlineStr">
        <is>
          <t>KEEP</t>
        </is>
      </c>
      <c r="G1166" s="83" t="inlineStr">
        <is>
          <t>internal_schema_code</t>
        </is>
      </c>
      <c r="H1166" s="83" t="inlineStr">
        <is>
          <t>유지</t>
        </is>
      </c>
    </row>
    <row r="1167">
      <c r="A1167" s="83" t="inlineStr">
        <is>
          <t>23_TB_PROJECT_MILESTONE</t>
        </is>
      </c>
      <c r="B1167" s="83" t="inlineStr">
        <is>
          <t>D21</t>
        </is>
      </c>
      <c r="C1167" s="83" t="inlineStr">
        <is>
          <t>MS-0004</t>
        </is>
      </c>
      <c r="D1167" s="83" t="inlineStr">
        <is>
          <t>Milestone_Type</t>
        </is>
      </c>
      <c r="E1167" s="83" t="inlineStr">
        <is>
          <t>건축/인허가</t>
        </is>
      </c>
      <c r="F1167" s="83" t="inlineStr">
        <is>
          <t>SOURCE_MATCH</t>
        </is>
      </c>
      <c r="G1167" s="83" t="inlineStr">
        <is>
          <t>건축/인허가</t>
        </is>
      </c>
      <c r="H1167" s="83" t="inlineStr">
        <is>
          <t>유지</t>
        </is>
      </c>
    </row>
    <row r="1168">
      <c r="A1168" s="83" t="inlineStr">
        <is>
          <t>23_TB_PROJECT_MILESTONE</t>
        </is>
      </c>
      <c r="B1168" s="83" t="inlineStr">
        <is>
          <t>E21</t>
        </is>
      </c>
      <c r="C1168" s="83" t="inlineStr">
        <is>
          <t>MS-0004</t>
        </is>
      </c>
      <c r="D1168" s="83" t="inlineStr">
        <is>
          <t>Milestone_Name</t>
        </is>
      </c>
      <c r="E1168" s="83" t="inlineStr">
        <is>
          <t>해체허가 승인</t>
        </is>
      </c>
      <c r="F1168" s="83" t="inlineStr">
        <is>
          <t>BLANKED_UNVERIFIED</t>
        </is>
      </c>
      <c r="G1168" s="83" t="inlineStr">
        <is>
          <t>원천 직접 확인 실패</t>
        </is>
      </c>
      <c r="H1168" s="83" t="inlineStr">
        <is>
          <t>빈칸 처리</t>
        </is>
      </c>
    </row>
    <row r="1169">
      <c r="A1169" s="83" t="inlineStr">
        <is>
          <t>23_TB_PROJECT_MILESTONE</t>
        </is>
      </c>
      <c r="B1169" s="83" t="inlineStr">
        <is>
          <t>F21</t>
        </is>
      </c>
      <c r="C1169" s="83" t="inlineStr">
        <is>
          <t>MS-0004</t>
        </is>
      </c>
      <c r="D1169" s="83" t="inlineStr">
        <is>
          <t>Target_Date</t>
        </is>
      </c>
      <c r="E1169" s="83" t="inlineStr">
        <is>
          <t>2025-03-01</t>
        </is>
      </c>
      <c r="F1169" s="83" t="inlineStr">
        <is>
          <t>BLANKED_UNVERIFIED</t>
        </is>
      </c>
      <c r="G1169" s="83" t="inlineStr">
        <is>
          <t>원천 직접 확인 실패</t>
        </is>
      </c>
      <c r="H1169" s="83" t="inlineStr">
        <is>
          <t>빈칸 처리</t>
        </is>
      </c>
    </row>
    <row r="1170">
      <c r="A1170" s="83" t="inlineStr">
        <is>
          <t>23_TB_PROJECT_MILESTONE</t>
        </is>
      </c>
      <c r="B1170" s="83" t="inlineStr">
        <is>
          <t>G21</t>
        </is>
      </c>
      <c r="C1170" s="83" t="inlineStr">
        <is>
          <t>MS-0004</t>
        </is>
      </c>
      <c r="D1170" s="83" t="inlineStr">
        <is>
          <t>Actual_Date</t>
        </is>
      </c>
      <c r="E1170" s="83" t="inlineStr">
        <is>
          <t>2025-03-28</t>
        </is>
      </c>
      <c r="F1170" s="83" t="inlineStr">
        <is>
          <t>BLANKED_UNVERIFIED</t>
        </is>
      </c>
      <c r="G1170" s="83" t="inlineStr">
        <is>
          <t>원천 직접 확인 실패</t>
        </is>
      </c>
      <c r="H1170" s="83" t="inlineStr">
        <is>
          <t>빈칸 처리</t>
        </is>
      </c>
    </row>
    <row r="1171">
      <c r="A1171" s="83" t="inlineStr">
        <is>
          <t>23_TB_PROJECT_MILESTONE</t>
        </is>
      </c>
      <c r="B1171" s="83" t="inlineStr">
        <is>
          <t>H21</t>
        </is>
      </c>
      <c r="C1171" s="83" t="inlineStr">
        <is>
          <t>MS-0004</t>
        </is>
      </c>
      <c r="D1171" s="83" t="inlineStr">
        <is>
          <t>Status</t>
        </is>
      </c>
      <c r="E1171" s="83" t="inlineStr">
        <is>
          <t>Completed</t>
        </is>
      </c>
      <c r="F1171" s="83" t="inlineStr">
        <is>
          <t>SOURCE_MATCH</t>
        </is>
      </c>
      <c r="G1171" s="83" t="inlineStr">
        <is>
          <t>Completed</t>
        </is>
      </c>
      <c r="H1171" s="83" t="inlineStr">
        <is>
          <t>유지</t>
        </is>
      </c>
    </row>
    <row r="1172">
      <c r="A1172" s="83" t="inlineStr">
        <is>
          <t>23_TB_PROJECT_MILESTONE</t>
        </is>
      </c>
      <c r="B1172" s="83" t="inlineStr">
        <is>
          <t>A22</t>
        </is>
      </c>
      <c r="C1172" s="83" t="inlineStr">
        <is>
          <t>MS-0005</t>
        </is>
      </c>
      <c r="D1172" s="83" t="inlineStr">
        <is>
          <t>Milestone_ID</t>
        </is>
      </c>
      <c r="E1172" s="83" t="inlineStr">
        <is>
          <t>MS-0005</t>
        </is>
      </c>
      <c r="F1172" s="83" t="inlineStr">
        <is>
          <t>KEEP</t>
        </is>
      </c>
      <c r="G1172" s="83" t="inlineStr">
        <is>
          <t>internal_schema_code</t>
        </is>
      </c>
      <c r="H1172" s="83" t="inlineStr">
        <is>
          <t>유지</t>
        </is>
      </c>
    </row>
    <row r="1173">
      <c r="A1173" s="83" t="inlineStr">
        <is>
          <t>23_TB_PROJECT_MILESTONE</t>
        </is>
      </c>
      <c r="B1173" s="83" t="inlineStr">
        <is>
          <t>B22</t>
        </is>
      </c>
      <c r="C1173" s="83" t="inlineStr">
        <is>
          <t>MS-0005</t>
        </is>
      </c>
      <c r="D1173" s="83" t="inlineStr">
        <is>
          <t>Asset_ID</t>
        </is>
      </c>
      <c r="E1173" s="83" t="inlineStr">
        <is>
          <t>A-IOTA1</t>
        </is>
      </c>
      <c r="F1173" s="83" t="inlineStr">
        <is>
          <t>KEEP</t>
        </is>
      </c>
      <c r="G1173" s="83" t="inlineStr">
        <is>
          <t>internal_schema_code</t>
        </is>
      </c>
      <c r="H1173" s="83" t="inlineStr">
        <is>
          <t>유지</t>
        </is>
      </c>
    </row>
    <row r="1174">
      <c r="A1174" s="83" t="inlineStr">
        <is>
          <t>23_TB_PROJECT_MILESTONE</t>
        </is>
      </c>
      <c r="B1174" s="83" t="inlineStr">
        <is>
          <t>C22</t>
        </is>
      </c>
      <c r="C1174" s="83" t="inlineStr">
        <is>
          <t>MS-0005</t>
        </is>
      </c>
      <c r="D1174" s="83" t="inlineStr">
        <is>
          <t>Fund_ID</t>
        </is>
      </c>
      <c r="E1174" s="83" t="inlineStr">
        <is>
          <t>F-427</t>
        </is>
      </c>
      <c r="F1174" s="83" t="inlineStr">
        <is>
          <t>KEEP</t>
        </is>
      </c>
      <c r="G1174" s="83" t="inlineStr">
        <is>
          <t>internal_schema_code</t>
        </is>
      </c>
      <c r="H1174" s="83" t="inlineStr">
        <is>
          <t>유지</t>
        </is>
      </c>
    </row>
    <row r="1175">
      <c r="A1175" s="83" t="inlineStr">
        <is>
          <t>23_TB_PROJECT_MILESTONE</t>
        </is>
      </c>
      <c r="B1175" s="83" t="inlineStr">
        <is>
          <t>D22</t>
        </is>
      </c>
      <c r="C1175" s="83" t="inlineStr">
        <is>
          <t>MS-0005</t>
        </is>
      </c>
      <c r="D1175" s="83" t="inlineStr">
        <is>
          <t>Milestone_Type</t>
        </is>
      </c>
      <c r="E1175" s="83" t="inlineStr">
        <is>
          <t>건축/인허가</t>
        </is>
      </c>
      <c r="F1175" s="83" t="inlineStr">
        <is>
          <t>SOURCE_MATCH</t>
        </is>
      </c>
      <c r="G1175" s="83" t="inlineStr">
        <is>
          <t>건축/인허가</t>
        </is>
      </c>
      <c r="H1175" s="83" t="inlineStr">
        <is>
          <t>유지</t>
        </is>
      </c>
    </row>
    <row r="1176">
      <c r="A1176" s="83" t="inlineStr">
        <is>
          <t>23_TB_PROJECT_MILESTONE</t>
        </is>
      </c>
      <c r="B1176" s="83" t="inlineStr">
        <is>
          <t>E22</t>
        </is>
      </c>
      <c r="C1176" s="83" t="inlineStr">
        <is>
          <t>MS-0005</t>
        </is>
      </c>
      <c r="D1176" s="83" t="inlineStr">
        <is>
          <t>Milestone_Name</t>
        </is>
      </c>
      <c r="E1176" s="83" t="inlineStr">
        <is>
          <t>해체공사 착공</t>
        </is>
      </c>
      <c r="F1176" s="83" t="inlineStr">
        <is>
          <t>SOURCE_MATCH</t>
        </is>
      </c>
      <c r="G1176" s="83" t="inlineStr">
        <is>
          <t>해체공사 착공</t>
        </is>
      </c>
      <c r="H1176" s="83" t="inlineStr">
        <is>
          <t>유지</t>
        </is>
      </c>
    </row>
    <row r="1177">
      <c r="A1177" s="83" t="inlineStr">
        <is>
          <t>23_TB_PROJECT_MILESTONE</t>
        </is>
      </c>
      <c r="B1177" s="83" t="inlineStr">
        <is>
          <t>F22</t>
        </is>
      </c>
      <c r="C1177" s="83" t="inlineStr">
        <is>
          <t>MS-0005</t>
        </is>
      </c>
      <c r="D1177" s="83" t="inlineStr">
        <is>
          <t>Target_Date</t>
        </is>
      </c>
      <c r="E1177" s="83" t="inlineStr">
        <is>
          <t>2025-05-01</t>
        </is>
      </c>
      <c r="F1177" s="83" t="inlineStr">
        <is>
          <t>BLANKED_UNVERIFIED</t>
        </is>
      </c>
      <c r="G1177" s="83" t="inlineStr">
        <is>
          <t>원천 직접 확인 실패</t>
        </is>
      </c>
      <c r="H1177" s="83" t="inlineStr">
        <is>
          <t>빈칸 처리</t>
        </is>
      </c>
    </row>
    <row r="1178">
      <c r="A1178" s="83" t="inlineStr">
        <is>
          <t>23_TB_PROJECT_MILESTONE</t>
        </is>
      </c>
      <c r="B1178" s="83" t="inlineStr">
        <is>
          <t>G22</t>
        </is>
      </c>
      <c r="C1178" s="83" t="inlineStr">
        <is>
          <t>MS-0005</t>
        </is>
      </c>
      <c r="D1178" s="83" t="inlineStr">
        <is>
          <t>Actual_Date</t>
        </is>
      </c>
      <c r="E1178" s="83" t="inlineStr">
        <is>
          <t>2025-05-09</t>
        </is>
      </c>
      <c r="F1178" s="83" t="inlineStr">
        <is>
          <t>BLANKED_UNVERIFIED</t>
        </is>
      </c>
      <c r="G1178" s="83" t="inlineStr">
        <is>
          <t>원천 직접 확인 실패</t>
        </is>
      </c>
      <c r="H1178" s="83" t="inlineStr">
        <is>
          <t>빈칸 처리</t>
        </is>
      </c>
    </row>
    <row r="1179">
      <c r="A1179" s="83" t="inlineStr">
        <is>
          <t>23_TB_PROJECT_MILESTONE</t>
        </is>
      </c>
      <c r="B1179" s="83" t="inlineStr">
        <is>
          <t>H22</t>
        </is>
      </c>
      <c r="C1179" s="83" t="inlineStr">
        <is>
          <t>MS-0005</t>
        </is>
      </c>
      <c r="D1179" s="83" t="inlineStr">
        <is>
          <t>Status</t>
        </is>
      </c>
      <c r="E1179" s="83" t="inlineStr">
        <is>
          <t>Completed</t>
        </is>
      </c>
      <c r="F1179" s="83" t="inlineStr">
        <is>
          <t>SOURCE_MATCH</t>
        </is>
      </c>
      <c r="G1179" s="83" t="inlineStr">
        <is>
          <t>Completed</t>
        </is>
      </c>
      <c r="H1179" s="83" t="inlineStr">
        <is>
          <t>유지</t>
        </is>
      </c>
    </row>
    <row r="1180">
      <c r="A1180" s="83" t="inlineStr">
        <is>
          <t>23_TB_PROJECT_MILESTONE</t>
        </is>
      </c>
      <c r="B1180" s="83" t="inlineStr">
        <is>
          <t>A23</t>
        </is>
      </c>
      <c r="C1180" s="83" t="inlineStr">
        <is>
          <t>MS-0006</t>
        </is>
      </c>
      <c r="D1180" s="83" t="inlineStr">
        <is>
          <t>Milestone_ID</t>
        </is>
      </c>
      <c r="E1180" s="83" t="inlineStr">
        <is>
          <t>MS-0006</t>
        </is>
      </c>
      <c r="F1180" s="83" t="inlineStr">
        <is>
          <t>KEEP</t>
        </is>
      </c>
      <c r="G1180" s="83" t="inlineStr">
        <is>
          <t>internal_schema_code</t>
        </is>
      </c>
      <c r="H1180" s="83" t="inlineStr">
        <is>
          <t>유지</t>
        </is>
      </c>
    </row>
    <row r="1181">
      <c r="A1181" s="83" t="inlineStr">
        <is>
          <t>23_TB_PROJECT_MILESTONE</t>
        </is>
      </c>
      <c r="B1181" s="83" t="inlineStr">
        <is>
          <t>B23</t>
        </is>
      </c>
      <c r="C1181" s="83" t="inlineStr">
        <is>
          <t>MS-0006</t>
        </is>
      </c>
      <c r="D1181" s="83" t="inlineStr">
        <is>
          <t>Asset_ID</t>
        </is>
      </c>
      <c r="E1181" s="83" t="inlineStr">
        <is>
          <t>A-IOTA1</t>
        </is>
      </c>
      <c r="F1181" s="83" t="inlineStr">
        <is>
          <t>KEEP</t>
        </is>
      </c>
      <c r="G1181" s="83" t="inlineStr">
        <is>
          <t>internal_schema_code</t>
        </is>
      </c>
      <c r="H1181" s="83" t="inlineStr">
        <is>
          <t>유지</t>
        </is>
      </c>
    </row>
    <row r="1182">
      <c r="A1182" s="83" t="inlineStr">
        <is>
          <t>23_TB_PROJECT_MILESTONE</t>
        </is>
      </c>
      <c r="B1182" s="83" t="inlineStr">
        <is>
          <t>C23</t>
        </is>
      </c>
      <c r="C1182" s="83" t="inlineStr">
        <is>
          <t>MS-0006</t>
        </is>
      </c>
      <c r="D1182" s="83" t="inlineStr">
        <is>
          <t>Fund_ID</t>
        </is>
      </c>
      <c r="E1182" s="83" t="inlineStr">
        <is>
          <t>F-427</t>
        </is>
      </c>
      <c r="F1182" s="83" t="inlineStr">
        <is>
          <t>KEEP</t>
        </is>
      </c>
      <c r="G1182" s="83" t="inlineStr">
        <is>
          <t>internal_schema_code</t>
        </is>
      </c>
      <c r="H1182" s="83" t="inlineStr">
        <is>
          <t>유지</t>
        </is>
      </c>
    </row>
    <row r="1183">
      <c r="A1183" s="83" t="inlineStr">
        <is>
          <t>23_TB_PROJECT_MILESTONE</t>
        </is>
      </c>
      <c r="B1183" s="83" t="inlineStr">
        <is>
          <t>D23</t>
        </is>
      </c>
      <c r="C1183" s="83" t="inlineStr">
        <is>
          <t>MS-0006</t>
        </is>
      </c>
      <c r="D1183" s="83" t="inlineStr">
        <is>
          <t>Milestone_Type</t>
        </is>
      </c>
      <c r="E1183" s="83" t="inlineStr">
        <is>
          <t>금융/펀딩</t>
        </is>
      </c>
      <c r="F1183" s="83" t="inlineStr">
        <is>
          <t>SOURCE_MATCH</t>
        </is>
      </c>
      <c r="G1183" s="83" t="inlineStr">
        <is>
          <t>금융/펀딩</t>
        </is>
      </c>
      <c r="H1183" s="83" t="inlineStr">
        <is>
          <t>유지</t>
        </is>
      </c>
    </row>
    <row r="1184">
      <c r="A1184" s="83" t="inlineStr">
        <is>
          <t>23_TB_PROJECT_MILESTONE</t>
        </is>
      </c>
      <c r="B1184" s="83" t="inlineStr">
        <is>
          <t>E23</t>
        </is>
      </c>
      <c r="C1184" s="83" t="inlineStr">
        <is>
          <t>MS-0006</t>
        </is>
      </c>
      <c r="D1184" s="83" t="inlineStr">
        <is>
          <t>Milestone_Name</t>
        </is>
      </c>
      <c r="E1184" s="83" t="inlineStr">
        <is>
          <t>1차 PF 대출 약정</t>
        </is>
      </c>
      <c r="F1184" s="83" t="inlineStr">
        <is>
          <t>SOURCE_MATCH</t>
        </is>
      </c>
      <c r="G1184" s="83" t="inlineStr">
        <is>
          <t>1차 PF 대출 약정</t>
        </is>
      </c>
      <c r="H1184" s="83" t="inlineStr">
        <is>
          <t>유지</t>
        </is>
      </c>
    </row>
    <row r="1185">
      <c r="A1185" s="83" t="inlineStr">
        <is>
          <t>23_TB_PROJECT_MILESTONE</t>
        </is>
      </c>
      <c r="B1185" s="83" t="inlineStr">
        <is>
          <t>F23</t>
        </is>
      </c>
      <c r="C1185" s="83" t="inlineStr">
        <is>
          <t>MS-0006</t>
        </is>
      </c>
      <c r="D1185" s="83" t="inlineStr">
        <is>
          <t>Target_Date</t>
        </is>
      </c>
      <c r="E1185" s="83" t="inlineStr">
        <is>
          <t>2025-05-01</t>
        </is>
      </c>
      <c r="F1185" s="83" t="inlineStr">
        <is>
          <t>BLANKED_UNVERIFIED</t>
        </is>
      </c>
      <c r="G1185" s="83" t="inlineStr">
        <is>
          <t>원천 직접 확인 실패</t>
        </is>
      </c>
      <c r="H1185" s="83" t="inlineStr">
        <is>
          <t>빈칸 처리</t>
        </is>
      </c>
    </row>
    <row r="1186">
      <c r="A1186" s="83" t="inlineStr">
        <is>
          <t>23_TB_PROJECT_MILESTONE</t>
        </is>
      </c>
      <c r="B1186" s="83" t="inlineStr">
        <is>
          <t>G23</t>
        </is>
      </c>
      <c r="C1186" s="83" t="inlineStr">
        <is>
          <t>MS-0006</t>
        </is>
      </c>
      <c r="D1186" s="83" t="inlineStr">
        <is>
          <t>Actual_Date</t>
        </is>
      </c>
      <c r="E1186" s="83" t="inlineStr">
        <is>
          <t>2025-05-23</t>
        </is>
      </c>
      <c r="F1186" s="83" t="inlineStr">
        <is>
          <t>BLANKED_UNVERIFIED</t>
        </is>
      </c>
      <c r="G1186" s="83" t="inlineStr">
        <is>
          <t>원천 직접 확인 실패</t>
        </is>
      </c>
      <c r="H1186" s="83" t="inlineStr">
        <is>
          <t>빈칸 처리</t>
        </is>
      </c>
    </row>
    <row r="1187">
      <c r="A1187" s="83" t="inlineStr">
        <is>
          <t>23_TB_PROJECT_MILESTONE</t>
        </is>
      </c>
      <c r="B1187" s="83" t="inlineStr">
        <is>
          <t>H23</t>
        </is>
      </c>
      <c r="C1187" s="83" t="inlineStr">
        <is>
          <t>MS-0006</t>
        </is>
      </c>
      <c r="D1187" s="83" t="inlineStr">
        <is>
          <t>Status</t>
        </is>
      </c>
      <c r="E1187" s="83" t="inlineStr">
        <is>
          <t>Completed</t>
        </is>
      </c>
      <c r="F1187" s="83" t="inlineStr">
        <is>
          <t>SOURCE_MATCH</t>
        </is>
      </c>
      <c r="G1187" s="83" t="inlineStr">
        <is>
          <t>Completed</t>
        </is>
      </c>
      <c r="H1187" s="83" t="inlineStr">
        <is>
          <t>유지</t>
        </is>
      </c>
    </row>
    <row r="1188">
      <c r="A1188" s="83" t="inlineStr">
        <is>
          <t>23_TB_PROJECT_MILESTONE</t>
        </is>
      </c>
      <c r="B1188" s="83" t="inlineStr">
        <is>
          <t>A24</t>
        </is>
      </c>
      <c r="C1188" s="83" t="inlineStr">
        <is>
          <t>MS-0007</t>
        </is>
      </c>
      <c r="D1188" s="83" t="inlineStr">
        <is>
          <t>Milestone_ID</t>
        </is>
      </c>
      <c r="E1188" s="83" t="inlineStr">
        <is>
          <t>MS-0007</t>
        </is>
      </c>
      <c r="F1188" s="83" t="inlineStr">
        <is>
          <t>KEEP</t>
        </is>
      </c>
      <c r="G1188" s="83" t="inlineStr">
        <is>
          <t>internal_schema_code</t>
        </is>
      </c>
      <c r="H1188" s="83" t="inlineStr">
        <is>
          <t>유지</t>
        </is>
      </c>
    </row>
    <row r="1189">
      <c r="A1189" s="83" t="inlineStr">
        <is>
          <t>23_TB_PROJECT_MILESTONE</t>
        </is>
      </c>
      <c r="B1189" s="83" t="inlineStr">
        <is>
          <t>B24</t>
        </is>
      </c>
      <c r="C1189" s="83" t="inlineStr">
        <is>
          <t>MS-0007</t>
        </is>
      </c>
      <c r="D1189" s="83" t="inlineStr">
        <is>
          <t>Asset_ID</t>
        </is>
      </c>
      <c r="E1189" s="83" t="inlineStr">
        <is>
          <t>A-IOTA1</t>
        </is>
      </c>
      <c r="F1189" s="83" t="inlineStr">
        <is>
          <t>KEEP</t>
        </is>
      </c>
      <c r="G1189" s="83" t="inlineStr">
        <is>
          <t>internal_schema_code</t>
        </is>
      </c>
      <c r="H1189" s="83" t="inlineStr">
        <is>
          <t>유지</t>
        </is>
      </c>
    </row>
    <row r="1190">
      <c r="A1190" s="83" t="inlineStr">
        <is>
          <t>23_TB_PROJECT_MILESTONE</t>
        </is>
      </c>
      <c r="B1190" s="83" t="inlineStr">
        <is>
          <t>C24</t>
        </is>
      </c>
      <c r="C1190" s="83" t="inlineStr">
        <is>
          <t>MS-0007</t>
        </is>
      </c>
      <c r="D1190" s="83" t="inlineStr">
        <is>
          <t>Fund_ID</t>
        </is>
      </c>
      <c r="E1190" s="83" t="inlineStr">
        <is>
          <t>F-427</t>
        </is>
      </c>
      <c r="F1190" s="83" t="inlineStr">
        <is>
          <t>KEEP</t>
        </is>
      </c>
      <c r="G1190" s="83" t="inlineStr">
        <is>
          <t>internal_schema_code</t>
        </is>
      </c>
      <c r="H1190" s="83" t="inlineStr">
        <is>
          <t>유지</t>
        </is>
      </c>
    </row>
    <row r="1191">
      <c r="A1191" s="83" t="inlineStr">
        <is>
          <t>23_TB_PROJECT_MILESTONE</t>
        </is>
      </c>
      <c r="B1191" s="83" t="inlineStr">
        <is>
          <t>D24</t>
        </is>
      </c>
      <c r="C1191" s="83" t="inlineStr">
        <is>
          <t>MS-0007</t>
        </is>
      </c>
      <c r="D1191" s="83" t="inlineStr">
        <is>
          <t>Milestone_Type</t>
        </is>
      </c>
      <c r="E1191" s="83" t="inlineStr">
        <is>
          <t>금융/펀딩</t>
        </is>
      </c>
      <c r="F1191" s="83" t="inlineStr">
        <is>
          <t>SOURCE_MATCH</t>
        </is>
      </c>
      <c r="G1191" s="83" t="inlineStr">
        <is>
          <t>금융/펀딩</t>
        </is>
      </c>
      <c r="H1191" s="83" t="inlineStr">
        <is>
          <t>유지</t>
        </is>
      </c>
    </row>
    <row r="1192">
      <c r="A1192" s="83" t="inlineStr">
        <is>
          <t>23_TB_PROJECT_MILESTONE</t>
        </is>
      </c>
      <c r="B1192" s="83" t="inlineStr">
        <is>
          <t>E24</t>
        </is>
      </c>
      <c r="C1192" s="83" t="inlineStr">
        <is>
          <t>MS-0007</t>
        </is>
      </c>
      <c r="D1192" s="83" t="inlineStr">
        <is>
          <t>Milestone_Name</t>
        </is>
      </c>
      <c r="E1192" s="83" t="inlineStr">
        <is>
          <t>1차 PF 기표</t>
        </is>
      </c>
      <c r="F1192" s="83" t="inlineStr">
        <is>
          <t>SOURCE_MATCH</t>
        </is>
      </c>
      <c r="G1192" s="83" t="inlineStr">
        <is>
          <t>1차 PF 기표</t>
        </is>
      </c>
      <c r="H1192" s="83" t="inlineStr">
        <is>
          <t>유지</t>
        </is>
      </c>
    </row>
    <row r="1193">
      <c r="A1193" s="83" t="inlineStr">
        <is>
          <t>23_TB_PROJECT_MILESTONE</t>
        </is>
      </c>
      <c r="B1193" s="83" t="inlineStr">
        <is>
          <t>F24</t>
        </is>
      </c>
      <c r="C1193" s="83" t="inlineStr">
        <is>
          <t>MS-0007</t>
        </is>
      </c>
      <c r="D1193" s="83" t="inlineStr">
        <is>
          <t>Target_Date</t>
        </is>
      </c>
      <c r="E1193" s="83" t="inlineStr">
        <is>
          <t>2025-05-01</t>
        </is>
      </c>
      <c r="F1193" s="83" t="inlineStr">
        <is>
          <t>BLANKED_UNVERIFIED</t>
        </is>
      </c>
      <c r="G1193" s="83" t="inlineStr">
        <is>
          <t>원천 직접 확인 실패</t>
        </is>
      </c>
      <c r="H1193" s="83" t="inlineStr">
        <is>
          <t>빈칸 처리</t>
        </is>
      </c>
    </row>
    <row r="1194">
      <c r="A1194" s="83" t="inlineStr">
        <is>
          <t>23_TB_PROJECT_MILESTONE</t>
        </is>
      </c>
      <c r="B1194" s="83" t="inlineStr">
        <is>
          <t>G24</t>
        </is>
      </c>
      <c r="C1194" s="83" t="inlineStr">
        <is>
          <t>MS-0007</t>
        </is>
      </c>
      <c r="D1194" s="83" t="inlineStr">
        <is>
          <t>Actual_Date</t>
        </is>
      </c>
      <c r="E1194" s="83" t="inlineStr">
        <is>
          <t>2025-05-26</t>
        </is>
      </c>
      <c r="F1194" s="83" t="inlineStr">
        <is>
          <t>BLANKED_UNVERIFIED</t>
        </is>
      </c>
      <c r="G1194" s="83" t="inlineStr">
        <is>
          <t>원천 직접 확인 실패</t>
        </is>
      </c>
      <c r="H1194" s="83" t="inlineStr">
        <is>
          <t>빈칸 처리</t>
        </is>
      </c>
    </row>
    <row r="1195">
      <c r="A1195" s="83" t="inlineStr">
        <is>
          <t>23_TB_PROJECT_MILESTONE</t>
        </is>
      </c>
      <c r="B1195" s="83" t="inlineStr">
        <is>
          <t>H24</t>
        </is>
      </c>
      <c r="C1195" s="83" t="inlineStr">
        <is>
          <t>MS-0007</t>
        </is>
      </c>
      <c r="D1195" s="83" t="inlineStr">
        <is>
          <t>Status</t>
        </is>
      </c>
      <c r="E1195" s="83" t="inlineStr">
        <is>
          <t>Completed</t>
        </is>
      </c>
      <c r="F1195" s="83" t="inlineStr">
        <is>
          <t>SOURCE_MATCH</t>
        </is>
      </c>
      <c r="G1195" s="83" t="inlineStr">
        <is>
          <t>Completed</t>
        </is>
      </c>
      <c r="H1195" s="83" t="inlineStr">
        <is>
          <t>유지</t>
        </is>
      </c>
    </row>
    <row r="1196">
      <c r="A1196" s="83" t="inlineStr">
        <is>
          <t>23_TB_PROJECT_MILESTONE</t>
        </is>
      </c>
      <c r="B1196" s="83" t="inlineStr">
        <is>
          <t>A25</t>
        </is>
      </c>
      <c r="C1196" s="83" t="inlineStr">
        <is>
          <t>MS-0008</t>
        </is>
      </c>
      <c r="D1196" s="83" t="inlineStr">
        <is>
          <t>Milestone_ID</t>
        </is>
      </c>
      <c r="E1196" s="83" t="inlineStr">
        <is>
          <t>MS-0008</t>
        </is>
      </c>
      <c r="F1196" s="83" t="inlineStr">
        <is>
          <t>KEEP</t>
        </is>
      </c>
      <c r="G1196" s="83" t="inlineStr">
        <is>
          <t>internal_schema_code</t>
        </is>
      </c>
      <c r="H1196" s="83" t="inlineStr">
        <is>
          <t>유지</t>
        </is>
      </c>
    </row>
    <row r="1197">
      <c r="A1197" s="83" t="inlineStr">
        <is>
          <t>23_TB_PROJECT_MILESTONE</t>
        </is>
      </c>
      <c r="B1197" s="83" t="inlineStr">
        <is>
          <t>B25</t>
        </is>
      </c>
      <c r="C1197" s="83" t="inlineStr">
        <is>
          <t>MS-0008</t>
        </is>
      </c>
      <c r="D1197" s="83" t="inlineStr">
        <is>
          <t>Asset_ID</t>
        </is>
      </c>
      <c r="E1197" s="83" t="inlineStr">
        <is>
          <t>A-IOTA1</t>
        </is>
      </c>
      <c r="F1197" s="83" t="inlineStr">
        <is>
          <t>KEEP</t>
        </is>
      </c>
      <c r="G1197" s="83" t="inlineStr">
        <is>
          <t>internal_schema_code</t>
        </is>
      </c>
      <c r="H1197" s="83" t="inlineStr">
        <is>
          <t>유지</t>
        </is>
      </c>
    </row>
    <row r="1198">
      <c r="A1198" s="83" t="inlineStr">
        <is>
          <t>23_TB_PROJECT_MILESTONE</t>
        </is>
      </c>
      <c r="B1198" s="83" t="inlineStr">
        <is>
          <t>C25</t>
        </is>
      </c>
      <c r="C1198" s="83" t="inlineStr">
        <is>
          <t>MS-0008</t>
        </is>
      </c>
      <c r="D1198" s="83" t="inlineStr">
        <is>
          <t>Fund_ID</t>
        </is>
      </c>
      <c r="E1198" s="83" t="inlineStr">
        <is>
          <t>F-427</t>
        </is>
      </c>
      <c r="F1198" s="83" t="inlineStr">
        <is>
          <t>KEEP</t>
        </is>
      </c>
      <c r="G1198" s="83" t="inlineStr">
        <is>
          <t>internal_schema_code</t>
        </is>
      </c>
      <c r="H1198" s="83" t="inlineStr">
        <is>
          <t>유지</t>
        </is>
      </c>
    </row>
    <row r="1199">
      <c r="A1199" s="83" t="inlineStr">
        <is>
          <t>23_TB_PROJECT_MILESTONE</t>
        </is>
      </c>
      <c r="B1199" s="83" t="inlineStr">
        <is>
          <t>D25</t>
        </is>
      </c>
      <c r="C1199" s="83" t="inlineStr">
        <is>
          <t>MS-0008</t>
        </is>
      </c>
      <c r="D1199" s="83" t="inlineStr">
        <is>
          <t>Milestone_Type</t>
        </is>
      </c>
      <c r="E1199" s="83" t="inlineStr">
        <is>
          <t>건축/인허가</t>
        </is>
      </c>
      <c r="F1199" s="83" t="inlineStr">
        <is>
          <t>SOURCE_MATCH</t>
        </is>
      </c>
      <c r="G1199" s="83" t="inlineStr">
        <is>
          <t>건축/인허가</t>
        </is>
      </c>
      <c r="H1199" s="83" t="inlineStr">
        <is>
          <t>유지</t>
        </is>
      </c>
    </row>
    <row r="1200">
      <c r="A1200" s="83" t="inlineStr">
        <is>
          <t>23_TB_PROJECT_MILESTONE</t>
        </is>
      </c>
      <c r="B1200" s="83" t="inlineStr">
        <is>
          <t>E25</t>
        </is>
      </c>
      <c r="C1200" s="83" t="inlineStr">
        <is>
          <t>MS-0008</t>
        </is>
      </c>
      <c r="D1200" s="83" t="inlineStr">
        <is>
          <t>Milestone_Name</t>
        </is>
      </c>
      <c r="E1200" s="83" t="inlineStr">
        <is>
          <t>본 PF(2차) 및 본 공사</t>
        </is>
      </c>
      <c r="F1200" s="83" t="inlineStr">
        <is>
          <t>SOURCE_MATCH</t>
        </is>
      </c>
      <c r="G1200" s="83" t="inlineStr">
        <is>
          <t>본 PF(2차) 및 본 공사</t>
        </is>
      </c>
      <c r="H1200" s="83" t="inlineStr">
        <is>
          <t>유지</t>
        </is>
      </c>
    </row>
    <row r="1201">
      <c r="A1201" s="83" t="inlineStr">
        <is>
          <t>23_TB_PROJECT_MILESTONE</t>
        </is>
      </c>
      <c r="B1201" s="83" t="inlineStr">
        <is>
          <t>F25</t>
        </is>
      </c>
      <c r="C1201" s="83" t="inlineStr">
        <is>
          <t>MS-0008</t>
        </is>
      </c>
      <c r="D1201" s="83" t="inlineStr">
        <is>
          <t>Target_Date</t>
        </is>
      </c>
      <c r="E1201" s="83" t="inlineStr">
        <is>
          <t>2027-05-01</t>
        </is>
      </c>
      <c r="F1201" s="83" t="inlineStr">
        <is>
          <t>BLANKED_UNVERIFIED</t>
        </is>
      </c>
      <c r="G1201" s="83" t="inlineStr">
        <is>
          <t>원천 직접 확인 실패</t>
        </is>
      </c>
      <c r="H1201" s="83" t="inlineStr">
        <is>
          <t>빈칸 처리</t>
        </is>
      </c>
    </row>
    <row r="1202">
      <c r="A1202" s="83" t="inlineStr">
        <is>
          <t>23_TB_PROJECT_MILESTONE</t>
        </is>
      </c>
      <c r="B1202" s="83" t="inlineStr">
        <is>
          <t>H25</t>
        </is>
      </c>
      <c r="C1202" s="83" t="inlineStr">
        <is>
          <t>MS-0008</t>
        </is>
      </c>
      <c r="D1202" s="83" t="inlineStr">
        <is>
          <t>Status</t>
        </is>
      </c>
      <c r="E1202" s="83" t="inlineStr">
        <is>
          <t>Pending</t>
        </is>
      </c>
      <c r="F1202" s="83" t="inlineStr">
        <is>
          <t>SOURCE_MATCH</t>
        </is>
      </c>
      <c r="G1202" s="83" t="inlineStr">
        <is>
          <t>Pending</t>
        </is>
      </c>
      <c r="H1202" s="83" t="inlineStr">
        <is>
          <t>유지</t>
        </is>
      </c>
    </row>
    <row r="1203">
      <c r="A1203" s="83" t="inlineStr">
        <is>
          <t>23_TB_PROJECT_MILESTONE</t>
        </is>
      </c>
      <c r="B1203" s="83" t="inlineStr">
        <is>
          <t>A26</t>
        </is>
      </c>
      <c r="C1203" s="83" t="inlineStr">
        <is>
          <t>MS-0023</t>
        </is>
      </c>
      <c r="D1203" s="83" t="inlineStr">
        <is>
          <t>Milestone_ID</t>
        </is>
      </c>
      <c r="E1203" s="83" t="inlineStr">
        <is>
          <t>MS-0023</t>
        </is>
      </c>
      <c r="F1203" s="83" t="inlineStr">
        <is>
          <t>KEEP</t>
        </is>
      </c>
      <c r="G1203" s="83" t="inlineStr">
        <is>
          <t>internal_schema_code</t>
        </is>
      </c>
      <c r="H1203" s="83" t="inlineStr">
        <is>
          <t>유지</t>
        </is>
      </c>
    </row>
    <row r="1204">
      <c r="A1204" s="83" t="inlineStr">
        <is>
          <t>23_TB_PROJECT_MILESTONE</t>
        </is>
      </c>
      <c r="B1204" s="83" t="inlineStr">
        <is>
          <t>B26</t>
        </is>
      </c>
      <c r="C1204" s="83" t="inlineStr">
        <is>
          <t>MS-0023</t>
        </is>
      </c>
      <c r="D1204" s="83" t="inlineStr">
        <is>
          <t>Asset_ID</t>
        </is>
      </c>
      <c r="E1204" s="83" t="inlineStr">
        <is>
          <t>A-IOTA1</t>
        </is>
      </c>
      <c r="F1204" s="83" t="inlineStr">
        <is>
          <t>KEEP</t>
        </is>
      </c>
      <c r="G1204" s="83" t="inlineStr">
        <is>
          <t>internal_schema_code</t>
        </is>
      </c>
      <c r="H1204" s="83" t="inlineStr">
        <is>
          <t>유지</t>
        </is>
      </c>
    </row>
    <row r="1205">
      <c r="A1205" s="83" t="inlineStr">
        <is>
          <t>23_TB_PROJECT_MILESTONE</t>
        </is>
      </c>
      <c r="B1205" s="83" t="inlineStr">
        <is>
          <t>C26</t>
        </is>
      </c>
      <c r="C1205" s="83" t="inlineStr">
        <is>
          <t>MS-0023</t>
        </is>
      </c>
      <c r="D1205" s="83" t="inlineStr">
        <is>
          <t>Fund_ID</t>
        </is>
      </c>
      <c r="E1205" s="83" t="inlineStr">
        <is>
          <t>F-427</t>
        </is>
      </c>
      <c r="F1205" s="83" t="inlineStr">
        <is>
          <t>KEEP</t>
        </is>
      </c>
      <c r="G1205" s="83" t="inlineStr">
        <is>
          <t>internal_schema_code</t>
        </is>
      </c>
      <c r="H1205" s="83" t="inlineStr">
        <is>
          <t>유지</t>
        </is>
      </c>
    </row>
    <row r="1206">
      <c r="A1206" s="83" t="inlineStr">
        <is>
          <t>23_TB_PROJECT_MILESTONE</t>
        </is>
      </c>
      <c r="B1206" s="83" t="inlineStr">
        <is>
          <t>D26</t>
        </is>
      </c>
      <c r="C1206" s="83" t="inlineStr">
        <is>
          <t>MS-0023</t>
        </is>
      </c>
      <c r="D1206" s="83" t="inlineStr">
        <is>
          <t>Milestone_Type</t>
        </is>
      </c>
      <c r="E1206" s="83" t="inlineStr">
        <is>
          <t>건축/인허가</t>
        </is>
      </c>
      <c r="F1206" s="83" t="inlineStr">
        <is>
          <t>SOURCE_MATCH</t>
        </is>
      </c>
      <c r="G1206" s="83" t="inlineStr">
        <is>
          <t>건축/인허가</t>
        </is>
      </c>
      <c r="H1206" s="83" t="inlineStr">
        <is>
          <t>유지</t>
        </is>
      </c>
    </row>
    <row r="1207">
      <c r="A1207" s="83" t="inlineStr">
        <is>
          <t>23_TB_PROJECT_MILESTONE</t>
        </is>
      </c>
      <c r="B1207" s="83" t="inlineStr">
        <is>
          <t>E26</t>
        </is>
      </c>
      <c r="C1207" s="83" t="inlineStr">
        <is>
          <t>MS-0023</t>
        </is>
      </c>
      <c r="D1207" s="83" t="inlineStr">
        <is>
          <t>Milestone_Name</t>
        </is>
      </c>
      <c r="E1207" s="83" t="inlineStr">
        <is>
          <t>책임철거</t>
        </is>
      </c>
      <c r="F1207" s="83" t="inlineStr">
        <is>
          <t>SOURCE_MATCH</t>
        </is>
      </c>
      <c r="G1207" s="83" t="inlineStr">
        <is>
          <t>책임철거</t>
        </is>
      </c>
      <c r="H1207" s="83" t="inlineStr">
        <is>
          <t>유지</t>
        </is>
      </c>
    </row>
    <row r="1208">
      <c r="A1208" s="83" t="inlineStr">
        <is>
          <t>23_TB_PROJECT_MILESTONE</t>
        </is>
      </c>
      <c r="B1208" s="83" t="inlineStr">
        <is>
          <t>F26</t>
        </is>
      </c>
      <c r="C1208" s="83" t="inlineStr">
        <is>
          <t>MS-0023</t>
        </is>
      </c>
      <c r="D1208" s="83" t="inlineStr">
        <is>
          <t>Target_Date</t>
        </is>
      </c>
      <c r="E1208" s="83" t="inlineStr">
        <is>
          <t>2027-03-26</t>
        </is>
      </c>
      <c r="F1208" s="83" t="inlineStr">
        <is>
          <t>BLANKED_UNVERIFIED</t>
        </is>
      </c>
      <c r="G1208" s="83" t="inlineStr">
        <is>
          <t>원천 직접 확인 실패</t>
        </is>
      </c>
      <c r="H1208" s="83" t="inlineStr">
        <is>
          <t>빈칸 처리</t>
        </is>
      </c>
    </row>
    <row r="1209">
      <c r="A1209" s="83" t="inlineStr">
        <is>
          <t>23_TB_PROJECT_MILESTONE</t>
        </is>
      </c>
      <c r="B1209" s="83" t="inlineStr">
        <is>
          <t>H26</t>
        </is>
      </c>
      <c r="C1209" s="83" t="inlineStr">
        <is>
          <t>MS-0023</t>
        </is>
      </c>
      <c r="D1209" s="83" t="inlineStr">
        <is>
          <t>Status</t>
        </is>
      </c>
      <c r="E1209" s="83" t="inlineStr">
        <is>
          <t>Pending</t>
        </is>
      </c>
      <c r="F1209" s="83" t="inlineStr">
        <is>
          <t>SOURCE_MATCH</t>
        </is>
      </c>
      <c r="G1209" s="83" t="inlineStr">
        <is>
          <t>Pending</t>
        </is>
      </c>
      <c r="H1209" s="83" t="inlineStr">
        <is>
          <t>유지</t>
        </is>
      </c>
    </row>
    <row r="1210">
      <c r="A1210" s="83" t="inlineStr">
        <is>
          <t>23_TB_PROJECT_MILESTONE</t>
        </is>
      </c>
      <c r="B1210" s="83" t="inlineStr">
        <is>
          <t>A27</t>
        </is>
      </c>
      <c r="C1210" s="83" t="inlineStr">
        <is>
          <t>MS-0024</t>
        </is>
      </c>
      <c r="D1210" s="83" t="inlineStr">
        <is>
          <t>Milestone_ID</t>
        </is>
      </c>
      <c r="E1210" s="83" t="inlineStr">
        <is>
          <t>MS-0024</t>
        </is>
      </c>
      <c r="F1210" s="83" t="inlineStr">
        <is>
          <t>KEEP</t>
        </is>
      </c>
      <c r="G1210" s="83" t="inlineStr">
        <is>
          <t>internal_schema_code</t>
        </is>
      </c>
      <c r="H1210" s="83" t="inlineStr">
        <is>
          <t>유지</t>
        </is>
      </c>
    </row>
    <row r="1211">
      <c r="A1211" s="83" t="inlineStr">
        <is>
          <t>23_TB_PROJECT_MILESTONE</t>
        </is>
      </c>
      <c r="B1211" s="83" t="inlineStr">
        <is>
          <t>B27</t>
        </is>
      </c>
      <c r="C1211" s="83" t="inlineStr">
        <is>
          <t>MS-0024</t>
        </is>
      </c>
      <c r="D1211" s="83" t="inlineStr">
        <is>
          <t>Asset_ID</t>
        </is>
      </c>
      <c r="E1211" s="83" t="inlineStr">
        <is>
          <t>A-IOTA1</t>
        </is>
      </c>
      <c r="F1211" s="83" t="inlineStr">
        <is>
          <t>KEEP</t>
        </is>
      </c>
      <c r="G1211" s="83" t="inlineStr">
        <is>
          <t>internal_schema_code</t>
        </is>
      </c>
      <c r="H1211" s="83" t="inlineStr">
        <is>
          <t>유지</t>
        </is>
      </c>
    </row>
    <row r="1212">
      <c r="A1212" s="83" t="inlineStr">
        <is>
          <t>23_TB_PROJECT_MILESTONE</t>
        </is>
      </c>
      <c r="B1212" s="83" t="inlineStr">
        <is>
          <t>C27</t>
        </is>
      </c>
      <c r="C1212" s="83" t="inlineStr">
        <is>
          <t>MS-0024</t>
        </is>
      </c>
      <c r="D1212" s="83" t="inlineStr">
        <is>
          <t>Fund_ID</t>
        </is>
      </c>
      <c r="E1212" s="83" t="inlineStr">
        <is>
          <t>F-427</t>
        </is>
      </c>
      <c r="F1212" s="83" t="inlineStr">
        <is>
          <t>KEEP</t>
        </is>
      </c>
      <c r="G1212" s="83" t="inlineStr">
        <is>
          <t>internal_schema_code</t>
        </is>
      </c>
      <c r="H1212" s="83" t="inlineStr">
        <is>
          <t>유지</t>
        </is>
      </c>
    </row>
    <row r="1213">
      <c r="A1213" s="83" t="inlineStr">
        <is>
          <t>23_TB_PROJECT_MILESTONE</t>
        </is>
      </c>
      <c r="B1213" s="83" t="inlineStr">
        <is>
          <t>D27</t>
        </is>
      </c>
      <c r="C1213" s="83" t="inlineStr">
        <is>
          <t>MS-0024</t>
        </is>
      </c>
      <c r="D1213" s="83" t="inlineStr">
        <is>
          <t>Milestone_Type</t>
        </is>
      </c>
      <c r="E1213" s="83" t="inlineStr">
        <is>
          <t>건축/인허가</t>
        </is>
      </c>
      <c r="F1213" s="83" t="inlineStr">
        <is>
          <t>SOURCE_MATCH</t>
        </is>
      </c>
      <c r="G1213" s="83" t="inlineStr">
        <is>
          <t>건축/인허가</t>
        </is>
      </c>
      <c r="H1213" s="83" t="inlineStr">
        <is>
          <t>유지</t>
        </is>
      </c>
    </row>
    <row r="1214">
      <c r="A1214" s="83" t="inlineStr">
        <is>
          <t>23_TB_PROJECT_MILESTONE</t>
        </is>
      </c>
      <c r="B1214" s="83" t="inlineStr">
        <is>
          <t>E27</t>
        </is>
      </c>
      <c r="C1214" s="83" t="inlineStr">
        <is>
          <t>MS-0024</t>
        </is>
      </c>
      <c r="D1214" s="83" t="inlineStr">
        <is>
          <t>Milestone_Name</t>
        </is>
      </c>
      <c r="E1214" s="83" t="inlineStr">
        <is>
          <t>책임착공</t>
        </is>
      </c>
      <c r="F1214" s="83" t="inlineStr">
        <is>
          <t>SOURCE_MATCH</t>
        </is>
      </c>
      <c r="G1214" s="83" t="inlineStr">
        <is>
          <t>책임착공</t>
        </is>
      </c>
      <c r="H1214" s="83" t="inlineStr">
        <is>
          <t>유지</t>
        </is>
      </c>
    </row>
    <row r="1215">
      <c r="A1215" s="83" t="inlineStr">
        <is>
          <t>23_TB_PROJECT_MILESTONE</t>
        </is>
      </c>
      <c r="B1215" s="83" t="inlineStr">
        <is>
          <t>F27</t>
        </is>
      </c>
      <c r="C1215" s="83" t="inlineStr">
        <is>
          <t>MS-0024</t>
        </is>
      </c>
      <c r="D1215" s="83" t="inlineStr">
        <is>
          <t>Target_Date</t>
        </is>
      </c>
      <c r="E1215" s="83" t="inlineStr">
        <is>
          <t>2027-04-26</t>
        </is>
      </c>
      <c r="F1215" s="83" t="inlineStr">
        <is>
          <t>BLANKED_UNVERIFIED</t>
        </is>
      </c>
      <c r="G1215" s="83" t="inlineStr">
        <is>
          <t>원천 직접 확인 실패</t>
        </is>
      </c>
      <c r="H1215" s="83" t="inlineStr">
        <is>
          <t>빈칸 처리</t>
        </is>
      </c>
    </row>
    <row r="1216">
      <c r="A1216" s="83" t="inlineStr">
        <is>
          <t>23_TB_PROJECT_MILESTONE</t>
        </is>
      </c>
      <c r="B1216" s="83" t="inlineStr">
        <is>
          <t>H27</t>
        </is>
      </c>
      <c r="C1216" s="83" t="inlineStr">
        <is>
          <t>MS-0024</t>
        </is>
      </c>
      <c r="D1216" s="83" t="inlineStr">
        <is>
          <t>Status</t>
        </is>
      </c>
      <c r="E1216" s="83" t="inlineStr">
        <is>
          <t>Pending</t>
        </is>
      </c>
      <c r="F1216" s="83" t="inlineStr">
        <is>
          <t>SOURCE_MATCH</t>
        </is>
      </c>
      <c r="G1216" s="83" t="inlineStr">
        <is>
          <t>Pending</t>
        </is>
      </c>
      <c r="H1216" s="83" t="inlineStr">
        <is>
          <t>유지</t>
        </is>
      </c>
    </row>
    <row r="1217">
      <c r="A1217" s="83" t="inlineStr">
        <is>
          <t>23_TB_PROJECT_MILESTONE</t>
        </is>
      </c>
      <c r="B1217" s="83" t="inlineStr">
        <is>
          <t>A28</t>
        </is>
      </c>
      <c r="C1217" s="83" t="inlineStr">
        <is>
          <t>MS-0009</t>
        </is>
      </c>
      <c r="D1217" s="83" t="inlineStr">
        <is>
          <t>Milestone_ID</t>
        </is>
      </c>
      <c r="E1217" s="83" t="inlineStr">
        <is>
          <t>MS-0009</t>
        </is>
      </c>
      <c r="F1217" s="83" t="inlineStr">
        <is>
          <t>KEEP</t>
        </is>
      </c>
      <c r="G1217" s="83" t="inlineStr">
        <is>
          <t>internal_schema_code</t>
        </is>
      </c>
      <c r="H1217" s="83" t="inlineStr">
        <is>
          <t>유지</t>
        </is>
      </c>
    </row>
    <row r="1218">
      <c r="A1218" s="83" t="inlineStr">
        <is>
          <t>23_TB_PROJECT_MILESTONE</t>
        </is>
      </c>
      <c r="B1218" s="83" t="inlineStr">
        <is>
          <t>B28</t>
        </is>
      </c>
      <c r="C1218" s="83" t="inlineStr">
        <is>
          <t>MS-0009</t>
        </is>
      </c>
      <c r="D1218" s="83" t="inlineStr">
        <is>
          <t>Asset_ID</t>
        </is>
      </c>
      <c r="E1218" s="83" t="inlineStr">
        <is>
          <t>A-IOTA1</t>
        </is>
      </c>
      <c r="F1218" s="83" t="inlineStr">
        <is>
          <t>KEEP</t>
        </is>
      </c>
      <c r="G1218" s="83" t="inlineStr">
        <is>
          <t>internal_schema_code</t>
        </is>
      </c>
      <c r="H1218" s="83" t="inlineStr">
        <is>
          <t>유지</t>
        </is>
      </c>
    </row>
    <row r="1219">
      <c r="A1219" s="83" t="inlineStr">
        <is>
          <t>23_TB_PROJECT_MILESTONE</t>
        </is>
      </c>
      <c r="B1219" s="83" t="inlineStr">
        <is>
          <t>C28</t>
        </is>
      </c>
      <c r="C1219" s="83" t="inlineStr">
        <is>
          <t>MS-0009</t>
        </is>
      </c>
      <c r="D1219" s="83" t="inlineStr">
        <is>
          <t>Fund_ID</t>
        </is>
      </c>
      <c r="E1219" s="83" t="inlineStr">
        <is>
          <t>F-427</t>
        </is>
      </c>
      <c r="F1219" s="83" t="inlineStr">
        <is>
          <t>KEEP</t>
        </is>
      </c>
      <c r="G1219" s="83" t="inlineStr">
        <is>
          <t>internal_schema_code</t>
        </is>
      </c>
      <c r="H1219" s="83" t="inlineStr">
        <is>
          <t>유지</t>
        </is>
      </c>
    </row>
    <row r="1220">
      <c r="A1220" s="83" t="inlineStr">
        <is>
          <t>23_TB_PROJECT_MILESTONE</t>
        </is>
      </c>
      <c r="B1220" s="83" t="inlineStr">
        <is>
          <t>D28</t>
        </is>
      </c>
      <c r="C1220" s="83" t="inlineStr">
        <is>
          <t>MS-0009</t>
        </is>
      </c>
      <c r="D1220" s="83" t="inlineStr">
        <is>
          <t>Milestone_Type</t>
        </is>
      </c>
      <c r="E1220" s="83" t="inlineStr">
        <is>
          <t>건축/인허가</t>
        </is>
      </c>
      <c r="F1220" s="83" t="inlineStr">
        <is>
          <t>SOURCE_MATCH</t>
        </is>
      </c>
      <c r="G1220" s="83" t="inlineStr">
        <is>
          <t>건축/인허가</t>
        </is>
      </c>
      <c r="H1220" s="83" t="inlineStr">
        <is>
          <t>유지</t>
        </is>
      </c>
    </row>
    <row r="1221">
      <c r="A1221" s="83" t="inlineStr">
        <is>
          <t>23_TB_PROJECT_MILESTONE</t>
        </is>
      </c>
      <c r="B1221" s="83" t="inlineStr">
        <is>
          <t>E28</t>
        </is>
      </c>
      <c r="C1221" s="83" t="inlineStr">
        <is>
          <t>MS-0009</t>
        </is>
      </c>
      <c r="D1221" s="83" t="inlineStr">
        <is>
          <t>Milestone_Name</t>
        </is>
      </c>
      <c r="E1221" s="83" t="inlineStr">
        <is>
          <t>준공</t>
        </is>
      </c>
      <c r="F1221" s="83" t="inlineStr">
        <is>
          <t>SOURCE_MATCH</t>
        </is>
      </c>
      <c r="G1221" s="83" t="inlineStr">
        <is>
          <t>준공</t>
        </is>
      </c>
      <c r="H1221" s="83" t="inlineStr">
        <is>
          <t>유지</t>
        </is>
      </c>
    </row>
    <row r="1222">
      <c r="A1222" s="83" t="inlineStr">
        <is>
          <t>23_TB_PROJECT_MILESTONE</t>
        </is>
      </c>
      <c r="B1222" s="83" t="inlineStr">
        <is>
          <t>F28</t>
        </is>
      </c>
      <c r="C1222" s="83" t="inlineStr">
        <is>
          <t>MS-0009</t>
        </is>
      </c>
      <c r="D1222" s="83" t="inlineStr">
        <is>
          <t>Target_Date</t>
        </is>
      </c>
      <c r="E1222" s="83" t="inlineStr">
        <is>
          <t>2032-08-01</t>
        </is>
      </c>
      <c r="F1222" s="83" t="inlineStr">
        <is>
          <t>BLANKED_UNVERIFIED</t>
        </is>
      </c>
      <c r="G1222" s="83" t="inlineStr">
        <is>
          <t>원천 직접 확인 실패</t>
        </is>
      </c>
      <c r="H1222" s="83" t="inlineStr">
        <is>
          <t>빈칸 처리</t>
        </is>
      </c>
    </row>
    <row r="1223">
      <c r="A1223" s="83" t="inlineStr">
        <is>
          <t>23_TB_PROJECT_MILESTONE</t>
        </is>
      </c>
      <c r="B1223" s="83" t="inlineStr">
        <is>
          <t>H28</t>
        </is>
      </c>
      <c r="C1223" s="83" t="inlineStr">
        <is>
          <t>MS-0009</t>
        </is>
      </c>
      <c r="D1223" s="83" t="inlineStr">
        <is>
          <t>Status</t>
        </is>
      </c>
      <c r="E1223" s="83" t="inlineStr">
        <is>
          <t>Pending</t>
        </is>
      </c>
      <c r="F1223" s="83" t="inlineStr">
        <is>
          <t>SOURCE_MATCH</t>
        </is>
      </c>
      <c r="G1223" s="83" t="inlineStr">
        <is>
          <t>Pending</t>
        </is>
      </c>
      <c r="H1223" s="83" t="inlineStr">
        <is>
          <t>유지</t>
        </is>
      </c>
    </row>
    <row r="1224">
      <c r="A1224" s="83" t="inlineStr">
        <is>
          <t>23_TB_PROJECT_MILESTONE</t>
        </is>
      </c>
      <c r="B1224" s="83" t="inlineStr">
        <is>
          <t>A29</t>
        </is>
      </c>
      <c r="C1224" s="83" t="inlineStr">
        <is>
          <t>MS-0010</t>
        </is>
      </c>
      <c r="D1224" s="83" t="inlineStr">
        <is>
          <t>Milestone_ID</t>
        </is>
      </c>
      <c r="E1224" s="83" t="inlineStr">
        <is>
          <t>MS-0010</t>
        </is>
      </c>
      <c r="F1224" s="83" t="inlineStr">
        <is>
          <t>KEEP</t>
        </is>
      </c>
      <c r="G1224" s="83" t="inlineStr">
        <is>
          <t>internal_schema_code</t>
        </is>
      </c>
      <c r="H1224" s="83" t="inlineStr">
        <is>
          <t>유지</t>
        </is>
      </c>
    </row>
    <row r="1225">
      <c r="A1225" s="83" t="inlineStr">
        <is>
          <t>23_TB_PROJECT_MILESTONE</t>
        </is>
      </c>
      <c r="B1225" s="83" t="inlineStr">
        <is>
          <t>B29</t>
        </is>
      </c>
      <c r="C1225" s="83" t="inlineStr">
        <is>
          <t>MS-0010</t>
        </is>
      </c>
      <c r="D1225" s="83" t="inlineStr">
        <is>
          <t>Asset_ID</t>
        </is>
      </c>
      <c r="E1225" s="83" t="inlineStr">
        <is>
          <t>A-IOTA1</t>
        </is>
      </c>
      <c r="F1225" s="83" t="inlineStr">
        <is>
          <t>KEEP</t>
        </is>
      </c>
      <c r="G1225" s="83" t="inlineStr">
        <is>
          <t>internal_schema_code</t>
        </is>
      </c>
      <c r="H1225" s="83" t="inlineStr">
        <is>
          <t>유지</t>
        </is>
      </c>
    </row>
    <row r="1226">
      <c r="A1226" s="83" t="inlineStr">
        <is>
          <t>23_TB_PROJECT_MILESTONE</t>
        </is>
      </c>
      <c r="B1226" s="83" t="inlineStr">
        <is>
          <t>C29</t>
        </is>
      </c>
      <c r="C1226" s="83" t="inlineStr">
        <is>
          <t>MS-0010</t>
        </is>
      </c>
      <c r="D1226" s="83" t="inlineStr">
        <is>
          <t>Fund_ID</t>
        </is>
      </c>
      <c r="E1226" s="83" t="inlineStr">
        <is>
          <t>F-427</t>
        </is>
      </c>
      <c r="F1226" s="83" t="inlineStr">
        <is>
          <t>KEEP</t>
        </is>
      </c>
      <c r="G1226" s="83" t="inlineStr">
        <is>
          <t>internal_schema_code</t>
        </is>
      </c>
      <c r="H1226" s="83" t="inlineStr">
        <is>
          <t>유지</t>
        </is>
      </c>
    </row>
    <row r="1227">
      <c r="A1227" s="83" t="inlineStr">
        <is>
          <t>23_TB_PROJECT_MILESTONE</t>
        </is>
      </c>
      <c r="B1227" s="83" t="inlineStr">
        <is>
          <t>D29</t>
        </is>
      </c>
      <c r="C1227" s="83" t="inlineStr">
        <is>
          <t>MS-0010</t>
        </is>
      </c>
      <c r="D1227" s="83" t="inlineStr">
        <is>
          <t>Milestone_Type</t>
        </is>
      </c>
      <c r="E1227" s="83" t="inlineStr">
        <is>
          <t>매입/매각</t>
        </is>
      </c>
      <c r="F1227" s="83" t="inlineStr">
        <is>
          <t>SOURCE_MATCH</t>
        </is>
      </c>
      <c r="G1227" s="83" t="inlineStr">
        <is>
          <t>매입/매각</t>
        </is>
      </c>
      <c r="H1227" s="83" t="inlineStr">
        <is>
          <t>유지</t>
        </is>
      </c>
    </row>
    <row r="1228">
      <c r="A1228" s="83" t="inlineStr">
        <is>
          <t>23_TB_PROJECT_MILESTONE</t>
        </is>
      </c>
      <c r="B1228" s="83" t="inlineStr">
        <is>
          <t>E29</t>
        </is>
      </c>
      <c r="C1228" s="83" t="inlineStr">
        <is>
          <t>MS-0010</t>
        </is>
      </c>
      <c r="D1228" s="83" t="inlineStr">
        <is>
          <t>Milestone_Name</t>
        </is>
      </c>
      <c r="E1228" s="83" t="inlineStr">
        <is>
          <t>매각</t>
        </is>
      </c>
      <c r="F1228" s="83" t="inlineStr">
        <is>
          <t>SOURCE_MATCH</t>
        </is>
      </c>
      <c r="G1228" s="83" t="inlineStr">
        <is>
          <t>매각</t>
        </is>
      </c>
      <c r="H1228" s="83" t="inlineStr">
        <is>
          <t>유지</t>
        </is>
      </c>
    </row>
    <row r="1229">
      <c r="A1229" s="83" t="inlineStr">
        <is>
          <t>23_TB_PROJECT_MILESTONE</t>
        </is>
      </c>
      <c r="B1229" s="83" t="inlineStr">
        <is>
          <t>F29</t>
        </is>
      </c>
      <c r="C1229" s="83" t="inlineStr">
        <is>
          <t>MS-0010</t>
        </is>
      </c>
      <c r="D1229" s="83" t="inlineStr">
        <is>
          <t>Target_Date</t>
        </is>
      </c>
      <c r="E1229" s="83" t="inlineStr">
        <is>
          <t>2037-06-01</t>
        </is>
      </c>
      <c r="F1229" s="83" t="inlineStr">
        <is>
          <t>BLANKED_UNVERIFIED</t>
        </is>
      </c>
      <c r="G1229" s="83" t="inlineStr">
        <is>
          <t>원천 직접 확인 실패</t>
        </is>
      </c>
      <c r="H1229" s="83" t="inlineStr">
        <is>
          <t>빈칸 처리</t>
        </is>
      </c>
    </row>
    <row r="1230">
      <c r="A1230" s="83" t="inlineStr">
        <is>
          <t>23_TB_PROJECT_MILESTONE</t>
        </is>
      </c>
      <c r="B1230" s="83" t="inlineStr">
        <is>
          <t>H29</t>
        </is>
      </c>
      <c r="C1230" s="83" t="inlineStr">
        <is>
          <t>MS-0010</t>
        </is>
      </c>
      <c r="D1230" s="83" t="inlineStr">
        <is>
          <t>Status</t>
        </is>
      </c>
      <c r="E1230" s="83" t="inlineStr">
        <is>
          <t>Pending</t>
        </is>
      </c>
      <c r="F1230" s="83" t="inlineStr">
        <is>
          <t>SOURCE_MATCH</t>
        </is>
      </c>
      <c r="G1230" s="83" t="inlineStr">
        <is>
          <t>Pending</t>
        </is>
      </c>
      <c r="H1230" s="83" t="inlineStr">
        <is>
          <t>유지</t>
        </is>
      </c>
    </row>
    <row r="1231">
      <c r="A1231" s="83" t="inlineStr">
        <is>
          <t>23_TB_PROJECT_MILESTONE</t>
        </is>
      </c>
      <c r="B1231" s="83" t="inlineStr">
        <is>
          <t>A30</t>
        </is>
      </c>
      <c r="C1231" s="83" t="inlineStr">
        <is>
          <t>MS-0011</t>
        </is>
      </c>
      <c r="D1231" s="83" t="inlineStr">
        <is>
          <t>Milestone_ID</t>
        </is>
      </c>
      <c r="E1231" s="83" t="inlineStr">
        <is>
          <t>MS-0011</t>
        </is>
      </c>
      <c r="F1231" s="83" t="inlineStr">
        <is>
          <t>KEEP</t>
        </is>
      </c>
      <c r="G1231" s="83" t="inlineStr">
        <is>
          <t>internal_schema_code</t>
        </is>
      </c>
      <c r="H1231" s="83" t="inlineStr">
        <is>
          <t>유지</t>
        </is>
      </c>
    </row>
    <row r="1232">
      <c r="A1232" s="83" t="inlineStr">
        <is>
          <t>23_TB_PROJECT_MILESTONE</t>
        </is>
      </c>
      <c r="B1232" s="83" t="inlineStr">
        <is>
          <t>B30</t>
        </is>
      </c>
      <c r="C1232" s="83" t="inlineStr">
        <is>
          <t>MS-0011</t>
        </is>
      </c>
      <c r="D1232" s="83" t="inlineStr">
        <is>
          <t>Asset_ID</t>
        </is>
      </c>
      <c r="E1232" s="83" t="inlineStr">
        <is>
          <t>A-IOTA2</t>
        </is>
      </c>
      <c r="F1232" s="83" t="inlineStr">
        <is>
          <t>KEEP</t>
        </is>
      </c>
      <c r="G1232" s="83" t="inlineStr">
        <is>
          <t>internal_schema_code</t>
        </is>
      </c>
      <c r="H1232" s="83" t="inlineStr">
        <is>
          <t>유지</t>
        </is>
      </c>
    </row>
    <row r="1233">
      <c r="A1233" s="83" t="inlineStr">
        <is>
          <t>23_TB_PROJECT_MILESTONE</t>
        </is>
      </c>
      <c r="B1233" s="83" t="inlineStr">
        <is>
          <t>C30</t>
        </is>
      </c>
      <c r="C1233" s="83" t="inlineStr">
        <is>
          <t>MS-0011</t>
        </is>
      </c>
      <c r="D1233" s="83" t="inlineStr">
        <is>
          <t>Fund_ID</t>
        </is>
      </c>
      <c r="E1233" s="83" t="inlineStr">
        <is>
          <t>F-816</t>
        </is>
      </c>
      <c r="F1233" s="83" t="inlineStr">
        <is>
          <t>KEEP</t>
        </is>
      </c>
      <c r="G1233" s="83" t="inlineStr">
        <is>
          <t>internal_schema_code</t>
        </is>
      </c>
      <c r="H1233" s="83" t="inlineStr">
        <is>
          <t>유지</t>
        </is>
      </c>
    </row>
    <row r="1234">
      <c r="A1234" s="83" t="inlineStr">
        <is>
          <t>23_TB_PROJECT_MILESTONE</t>
        </is>
      </c>
      <c r="B1234" s="83" t="inlineStr">
        <is>
          <t>D30</t>
        </is>
      </c>
      <c r="C1234" s="83" t="inlineStr">
        <is>
          <t>MS-0011</t>
        </is>
      </c>
      <c r="D1234" s="83" t="inlineStr">
        <is>
          <t>Milestone_Type</t>
        </is>
      </c>
      <c r="E1234" s="83" t="inlineStr">
        <is>
          <t>매입/매각</t>
        </is>
      </c>
      <c r="F1234" s="83" t="inlineStr">
        <is>
          <t>SOURCE_MATCH</t>
        </is>
      </c>
      <c r="G1234" s="83" t="inlineStr">
        <is>
          <t>매입/매각</t>
        </is>
      </c>
      <c r="H1234" s="83" t="inlineStr">
        <is>
          <t>유지</t>
        </is>
      </c>
    </row>
    <row r="1235">
      <c r="A1235" s="83" t="inlineStr">
        <is>
          <t>23_TB_PROJECT_MILESTONE</t>
        </is>
      </c>
      <c r="B1235" s="83" t="inlineStr">
        <is>
          <t>E30</t>
        </is>
      </c>
      <c r="C1235" s="83" t="inlineStr">
        <is>
          <t>MS-0011</t>
        </is>
      </c>
      <c r="D1235" s="83" t="inlineStr">
        <is>
          <t>Milestone_Name</t>
        </is>
      </c>
      <c r="E1235" s="83" t="inlineStr">
        <is>
          <t>소유권 이전</t>
        </is>
      </c>
      <c r="F1235" s="83" t="inlineStr">
        <is>
          <t>SOURCE_MATCH</t>
        </is>
      </c>
      <c r="G1235" s="83" t="inlineStr">
        <is>
          <t>소유권 이전</t>
        </is>
      </c>
      <c r="H1235" s="83" t="inlineStr">
        <is>
          <t>유지</t>
        </is>
      </c>
    </row>
    <row r="1236">
      <c r="A1236" s="83" t="inlineStr">
        <is>
          <t>23_TB_PROJECT_MILESTONE</t>
        </is>
      </c>
      <c r="B1236" s="83" t="inlineStr">
        <is>
          <t>F30</t>
        </is>
      </c>
      <c r="C1236" s="83" t="inlineStr">
        <is>
          <t>MS-0011</t>
        </is>
      </c>
      <c r="D1236" s="83" t="inlineStr">
        <is>
          <t>Target_Date</t>
        </is>
      </c>
      <c r="E1236" s="83" t="inlineStr">
        <is>
          <t>2024-03-01</t>
        </is>
      </c>
      <c r="F1236" s="83" t="inlineStr">
        <is>
          <t>BLANKED_UNVERIFIED</t>
        </is>
      </c>
      <c r="G1236" s="83" t="inlineStr">
        <is>
          <t>원천 직접 확인 실패</t>
        </is>
      </c>
      <c r="H1236" s="83" t="inlineStr">
        <is>
          <t>빈칸 처리</t>
        </is>
      </c>
    </row>
    <row r="1237">
      <c r="A1237" s="83" t="inlineStr">
        <is>
          <t>23_TB_PROJECT_MILESTONE</t>
        </is>
      </c>
      <c r="B1237" s="83" t="inlineStr">
        <is>
          <t>G30</t>
        </is>
      </c>
      <c r="C1237" s="83" t="inlineStr">
        <is>
          <t>MS-0011</t>
        </is>
      </c>
      <c r="D1237" s="83" t="inlineStr">
        <is>
          <t>Actual_Date</t>
        </is>
      </c>
      <c r="E1237" s="83" t="inlineStr">
        <is>
          <t>2024-05-08</t>
        </is>
      </c>
      <c r="F1237" s="83" t="inlineStr">
        <is>
          <t>BLANKED_UNVERIFIED</t>
        </is>
      </c>
      <c r="G1237" s="83" t="inlineStr">
        <is>
          <t>원천 직접 확인 실패</t>
        </is>
      </c>
      <c r="H1237" s="83" t="inlineStr">
        <is>
          <t>빈칸 처리</t>
        </is>
      </c>
    </row>
    <row r="1238">
      <c r="A1238" s="83" t="inlineStr">
        <is>
          <t>23_TB_PROJECT_MILESTONE</t>
        </is>
      </c>
      <c r="B1238" s="83" t="inlineStr">
        <is>
          <t>H30</t>
        </is>
      </c>
      <c r="C1238" s="83" t="inlineStr">
        <is>
          <t>MS-0011</t>
        </is>
      </c>
      <c r="D1238" s="83" t="inlineStr">
        <is>
          <t>Status</t>
        </is>
      </c>
      <c r="E1238" s="83" t="inlineStr">
        <is>
          <t>Completed</t>
        </is>
      </c>
      <c r="F1238" s="83" t="inlineStr">
        <is>
          <t>SOURCE_MATCH</t>
        </is>
      </c>
      <c r="G1238" s="83" t="inlineStr">
        <is>
          <t>Completed</t>
        </is>
      </c>
      <c r="H1238" s="83" t="inlineStr">
        <is>
          <t>유지</t>
        </is>
      </c>
    </row>
    <row r="1239">
      <c r="A1239" s="83" t="inlineStr">
        <is>
          <t>23_TB_PROJECT_MILESTONE</t>
        </is>
      </c>
      <c r="B1239" s="83" t="inlineStr">
        <is>
          <t>A31</t>
        </is>
      </c>
      <c r="C1239" s="83" t="inlineStr">
        <is>
          <t>MS-0025</t>
        </is>
      </c>
      <c r="D1239" s="83" t="inlineStr">
        <is>
          <t>Milestone_ID</t>
        </is>
      </c>
      <c r="E1239" s="83" t="inlineStr">
        <is>
          <t>MS-0025</t>
        </is>
      </c>
      <c r="F1239" s="83" t="inlineStr">
        <is>
          <t>KEEP</t>
        </is>
      </c>
      <c r="G1239" s="83" t="inlineStr">
        <is>
          <t>internal_schema_code</t>
        </is>
      </c>
      <c r="H1239" s="83" t="inlineStr">
        <is>
          <t>유지</t>
        </is>
      </c>
    </row>
    <row r="1240">
      <c r="A1240" s="83" t="inlineStr">
        <is>
          <t>23_TB_PROJECT_MILESTONE</t>
        </is>
      </c>
      <c r="B1240" s="83" t="inlineStr">
        <is>
          <t>B31</t>
        </is>
      </c>
      <c r="C1240" s="83" t="inlineStr">
        <is>
          <t>MS-0025</t>
        </is>
      </c>
      <c r="D1240" s="83" t="inlineStr">
        <is>
          <t>Asset_ID</t>
        </is>
      </c>
      <c r="E1240" s="83" t="inlineStr">
        <is>
          <t>A-IOTA2</t>
        </is>
      </c>
      <c r="F1240" s="83" t="inlineStr">
        <is>
          <t>KEEP</t>
        </is>
      </c>
      <c r="G1240" s="83" t="inlineStr">
        <is>
          <t>internal_schema_code</t>
        </is>
      </c>
      <c r="H1240" s="83" t="inlineStr">
        <is>
          <t>유지</t>
        </is>
      </c>
    </row>
    <row r="1241">
      <c r="A1241" s="83" t="inlineStr">
        <is>
          <t>23_TB_PROJECT_MILESTONE</t>
        </is>
      </c>
      <c r="B1241" s="83" t="inlineStr">
        <is>
          <t>C31</t>
        </is>
      </c>
      <c r="C1241" s="83" t="inlineStr">
        <is>
          <t>MS-0025</t>
        </is>
      </c>
      <c r="D1241" s="83" t="inlineStr">
        <is>
          <t>Fund_ID</t>
        </is>
      </c>
      <c r="E1241" s="83" t="inlineStr">
        <is>
          <t>F-816</t>
        </is>
      </c>
      <c r="F1241" s="83" t="inlineStr">
        <is>
          <t>KEEP</t>
        </is>
      </c>
      <c r="G1241" s="83" t="inlineStr">
        <is>
          <t>internal_schema_code</t>
        </is>
      </c>
      <c r="H1241" s="83" t="inlineStr">
        <is>
          <t>유지</t>
        </is>
      </c>
    </row>
    <row r="1242">
      <c r="A1242" s="83" t="inlineStr">
        <is>
          <t>23_TB_PROJECT_MILESTONE</t>
        </is>
      </c>
      <c r="B1242" s="83" t="inlineStr">
        <is>
          <t>D31</t>
        </is>
      </c>
      <c r="C1242" s="83" t="inlineStr">
        <is>
          <t>MS-0025</t>
        </is>
      </c>
      <c r="D1242" s="83" t="inlineStr">
        <is>
          <t>Milestone_Type</t>
        </is>
      </c>
      <c r="E1242" s="83" t="inlineStr">
        <is>
          <t>매입/매각</t>
        </is>
      </c>
      <c r="F1242" s="83" t="inlineStr">
        <is>
          <t>SOURCE_MATCH</t>
        </is>
      </c>
      <c r="G1242" s="83" t="inlineStr">
        <is>
          <t>매입/매각</t>
        </is>
      </c>
      <c r="H1242" s="83" t="inlineStr">
        <is>
          <t>유지</t>
        </is>
      </c>
    </row>
    <row r="1243">
      <c r="A1243" s="83" t="inlineStr">
        <is>
          <t>23_TB_PROJECT_MILESTONE</t>
        </is>
      </c>
      <c r="B1243" s="83" t="inlineStr">
        <is>
          <t>E31</t>
        </is>
      </c>
      <c r="C1243" s="83" t="inlineStr">
        <is>
          <t>MS-0025</t>
        </is>
      </c>
      <c r="D1243" s="83" t="inlineStr">
        <is>
          <t>Milestone_Name</t>
        </is>
      </c>
      <c r="E1243" s="83" t="inlineStr">
        <is>
          <t>PFV 발기설립</t>
        </is>
      </c>
      <c r="F1243" s="83" t="inlineStr">
        <is>
          <t>SOURCE_MATCH</t>
        </is>
      </c>
      <c r="G1243" s="83" t="inlineStr">
        <is>
          <t>PFV 발기설립</t>
        </is>
      </c>
      <c r="H1243" s="83" t="inlineStr">
        <is>
          <t>유지</t>
        </is>
      </c>
    </row>
    <row r="1244">
      <c r="A1244" s="83" t="inlineStr">
        <is>
          <t>23_TB_PROJECT_MILESTONE</t>
        </is>
      </c>
      <c r="B1244" s="83" t="inlineStr">
        <is>
          <t>F31</t>
        </is>
      </c>
      <c r="C1244" s="83" t="inlineStr">
        <is>
          <t>MS-0025</t>
        </is>
      </c>
      <c r="D1244" s="83" t="inlineStr">
        <is>
          <t>Target_Date</t>
        </is>
      </c>
      <c r="E1244" s="83" t="inlineStr">
        <is>
          <t>2022-12-29</t>
        </is>
      </c>
      <c r="F1244" s="83" t="inlineStr">
        <is>
          <t>SOURCE_MATCH</t>
        </is>
      </c>
      <c r="G1244" s="83" t="inlineStr">
        <is>
          <t>2022-12-29</t>
        </is>
      </c>
      <c r="H1244" s="83" t="inlineStr">
        <is>
          <t>유지</t>
        </is>
      </c>
    </row>
    <row r="1245">
      <c r="A1245" s="83" t="inlineStr">
        <is>
          <t>23_TB_PROJECT_MILESTONE</t>
        </is>
      </c>
      <c r="B1245" s="83" t="inlineStr">
        <is>
          <t>G31</t>
        </is>
      </c>
      <c r="C1245" s="83" t="inlineStr">
        <is>
          <t>MS-0025</t>
        </is>
      </c>
      <c r="D1245" s="83" t="inlineStr">
        <is>
          <t>Actual_Date</t>
        </is>
      </c>
      <c r="E1245" s="83" t="inlineStr">
        <is>
          <t>2022-12-29</t>
        </is>
      </c>
      <c r="F1245" s="83" t="inlineStr">
        <is>
          <t>SOURCE_MATCH</t>
        </is>
      </c>
      <c r="G1245" s="83" t="inlineStr">
        <is>
          <t>2022-12-29</t>
        </is>
      </c>
      <c r="H1245" s="83" t="inlineStr">
        <is>
          <t>유지</t>
        </is>
      </c>
    </row>
    <row r="1246">
      <c r="A1246" s="83" t="inlineStr">
        <is>
          <t>23_TB_PROJECT_MILESTONE</t>
        </is>
      </c>
      <c r="B1246" s="83" t="inlineStr">
        <is>
          <t>H31</t>
        </is>
      </c>
      <c r="C1246" s="83" t="inlineStr">
        <is>
          <t>MS-0025</t>
        </is>
      </c>
      <c r="D1246" s="83" t="inlineStr">
        <is>
          <t>Status</t>
        </is>
      </c>
      <c r="E1246" s="83" t="inlineStr">
        <is>
          <t>Completed</t>
        </is>
      </c>
      <c r="F1246" s="83" t="inlineStr">
        <is>
          <t>SOURCE_MATCH</t>
        </is>
      </c>
      <c r="G1246" s="83" t="inlineStr">
        <is>
          <t>Completed</t>
        </is>
      </c>
      <c r="H1246" s="83" t="inlineStr">
        <is>
          <t>유지</t>
        </is>
      </c>
    </row>
    <row r="1247">
      <c r="A1247" s="83" t="inlineStr">
        <is>
          <t>23_TB_PROJECT_MILESTONE</t>
        </is>
      </c>
      <c r="B1247" s="83" t="inlineStr">
        <is>
          <t>A32</t>
        </is>
      </c>
      <c r="C1247" s="83" t="inlineStr">
        <is>
          <t>MS-0026</t>
        </is>
      </c>
      <c r="D1247" s="83" t="inlineStr">
        <is>
          <t>Milestone_ID</t>
        </is>
      </c>
      <c r="E1247" s="83" t="inlineStr">
        <is>
          <t>MS-0026</t>
        </is>
      </c>
      <c r="F1247" s="83" t="inlineStr">
        <is>
          <t>KEEP</t>
        </is>
      </c>
      <c r="G1247" s="83" t="inlineStr">
        <is>
          <t>internal_schema_code</t>
        </is>
      </c>
      <c r="H1247" s="83" t="inlineStr">
        <is>
          <t>유지</t>
        </is>
      </c>
    </row>
    <row r="1248">
      <c r="A1248" s="83" t="inlineStr">
        <is>
          <t>23_TB_PROJECT_MILESTONE</t>
        </is>
      </c>
      <c r="B1248" s="83" t="inlineStr">
        <is>
          <t>B32</t>
        </is>
      </c>
      <c r="C1248" s="83" t="inlineStr">
        <is>
          <t>MS-0026</t>
        </is>
      </c>
      <c r="D1248" s="83" t="inlineStr">
        <is>
          <t>Asset_ID</t>
        </is>
      </c>
      <c r="E1248" s="83" t="inlineStr">
        <is>
          <t>A-IOTA2</t>
        </is>
      </c>
      <c r="F1248" s="83" t="inlineStr">
        <is>
          <t>KEEP</t>
        </is>
      </c>
      <c r="G1248" s="83" t="inlineStr">
        <is>
          <t>internal_schema_code</t>
        </is>
      </c>
      <c r="H1248" s="83" t="inlineStr">
        <is>
          <t>유지</t>
        </is>
      </c>
    </row>
    <row r="1249">
      <c r="A1249" s="83" t="inlineStr">
        <is>
          <t>23_TB_PROJECT_MILESTONE</t>
        </is>
      </c>
      <c r="B1249" s="83" t="inlineStr">
        <is>
          <t>C32</t>
        </is>
      </c>
      <c r="C1249" s="83" t="inlineStr">
        <is>
          <t>MS-0026</t>
        </is>
      </c>
      <c r="D1249" s="83" t="inlineStr">
        <is>
          <t>Fund_ID</t>
        </is>
      </c>
      <c r="E1249" s="83" t="inlineStr">
        <is>
          <t>F-421</t>
        </is>
      </c>
      <c r="F1249" s="83" t="inlineStr">
        <is>
          <t>KEEP</t>
        </is>
      </c>
      <c r="G1249" s="83" t="inlineStr">
        <is>
          <t>internal_schema_code</t>
        </is>
      </c>
      <c r="H1249" s="83" t="inlineStr">
        <is>
          <t>유지</t>
        </is>
      </c>
    </row>
    <row r="1250">
      <c r="A1250" s="83" t="inlineStr">
        <is>
          <t>23_TB_PROJECT_MILESTONE</t>
        </is>
      </c>
      <c r="B1250" s="83" t="inlineStr">
        <is>
          <t>D32</t>
        </is>
      </c>
      <c r="C1250" s="83" t="inlineStr">
        <is>
          <t>MS-0026</t>
        </is>
      </c>
      <c r="D1250" s="83" t="inlineStr">
        <is>
          <t>Milestone_Type</t>
        </is>
      </c>
      <c r="E1250" s="83" t="inlineStr">
        <is>
          <t>매입/매각</t>
        </is>
      </c>
      <c r="F1250" s="83" t="inlineStr">
        <is>
          <t>SOURCE_MATCH</t>
        </is>
      </c>
      <c r="G1250" s="83" t="inlineStr">
        <is>
          <t>매입/매각</t>
        </is>
      </c>
      <c r="H1250" s="83" t="inlineStr">
        <is>
          <t>유지</t>
        </is>
      </c>
    </row>
    <row r="1251">
      <c r="A1251" s="83" t="inlineStr">
        <is>
          <t>23_TB_PROJECT_MILESTONE</t>
        </is>
      </c>
      <c r="B1251" s="83" t="inlineStr">
        <is>
          <t>E32</t>
        </is>
      </c>
      <c r="C1251" s="83" t="inlineStr">
        <is>
          <t>MS-0026</t>
        </is>
      </c>
      <c r="D1251" s="83" t="inlineStr">
        <is>
          <t>Milestone_Name</t>
        </is>
      </c>
      <c r="E1251" s="83" t="inlineStr">
        <is>
          <t>YD816PFV 주식 취득</t>
        </is>
      </c>
      <c r="F1251" s="83" t="inlineStr">
        <is>
          <t>BLANKED_UNVERIFIED</t>
        </is>
      </c>
      <c r="G1251" s="83" t="inlineStr">
        <is>
          <t>원천 직접 확인 실패</t>
        </is>
      </c>
      <c r="H1251" s="83" t="inlineStr">
        <is>
          <t>빈칸 처리</t>
        </is>
      </c>
    </row>
    <row r="1252">
      <c r="A1252" s="83" t="inlineStr">
        <is>
          <t>23_TB_PROJECT_MILESTONE</t>
        </is>
      </c>
      <c r="B1252" s="83" t="inlineStr">
        <is>
          <t>F32</t>
        </is>
      </c>
      <c r="C1252" s="83" t="inlineStr">
        <is>
          <t>MS-0026</t>
        </is>
      </c>
      <c r="D1252" s="83" t="inlineStr">
        <is>
          <t>Target_Date</t>
        </is>
      </c>
      <c r="E1252" s="83" t="inlineStr">
        <is>
          <t>2022-12-29</t>
        </is>
      </c>
      <c r="F1252" s="83" t="inlineStr">
        <is>
          <t>SOURCE_MATCH</t>
        </is>
      </c>
      <c r="G1252" s="83" t="inlineStr">
        <is>
          <t>2022-12-29</t>
        </is>
      </c>
      <c r="H1252" s="83" t="inlineStr">
        <is>
          <t>유지</t>
        </is>
      </c>
    </row>
    <row r="1253">
      <c r="A1253" s="83" t="inlineStr">
        <is>
          <t>23_TB_PROJECT_MILESTONE</t>
        </is>
      </c>
      <c r="B1253" s="83" t="inlineStr">
        <is>
          <t>G32</t>
        </is>
      </c>
      <c r="C1253" s="83" t="inlineStr">
        <is>
          <t>MS-0026</t>
        </is>
      </c>
      <c r="D1253" s="83" t="inlineStr">
        <is>
          <t>Actual_Date</t>
        </is>
      </c>
      <c r="E1253" s="83" t="inlineStr">
        <is>
          <t>2022-12-29</t>
        </is>
      </c>
      <c r="F1253" s="83" t="inlineStr">
        <is>
          <t>SOURCE_MATCH</t>
        </is>
      </c>
      <c r="G1253" s="83" t="inlineStr">
        <is>
          <t>2022-12-29</t>
        </is>
      </c>
      <c r="H1253" s="83" t="inlineStr">
        <is>
          <t>유지</t>
        </is>
      </c>
    </row>
    <row r="1254">
      <c r="A1254" s="83" t="inlineStr">
        <is>
          <t>23_TB_PROJECT_MILESTONE</t>
        </is>
      </c>
      <c r="B1254" s="83" t="inlineStr">
        <is>
          <t>H32</t>
        </is>
      </c>
      <c r="C1254" s="83" t="inlineStr">
        <is>
          <t>MS-0026</t>
        </is>
      </c>
      <c r="D1254" s="83" t="inlineStr">
        <is>
          <t>Status</t>
        </is>
      </c>
      <c r="E1254" s="83" t="inlineStr">
        <is>
          <t>Completed</t>
        </is>
      </c>
      <c r="F1254" s="83" t="inlineStr">
        <is>
          <t>SOURCE_MATCH</t>
        </is>
      </c>
      <c r="G1254" s="83" t="inlineStr">
        <is>
          <t>Completed</t>
        </is>
      </c>
      <c r="H1254" s="83" t="inlineStr">
        <is>
          <t>유지</t>
        </is>
      </c>
    </row>
    <row r="1255">
      <c r="A1255" s="83" t="inlineStr">
        <is>
          <t>23_TB_PROJECT_MILESTONE</t>
        </is>
      </c>
      <c r="B1255" s="83" t="inlineStr">
        <is>
          <t>A33</t>
        </is>
      </c>
      <c r="C1255" s="83" t="inlineStr">
        <is>
          <t>MS-0012</t>
        </is>
      </c>
      <c r="D1255" s="83" t="inlineStr">
        <is>
          <t>Milestone_ID</t>
        </is>
      </c>
      <c r="E1255" s="83" t="inlineStr">
        <is>
          <t>MS-0012</t>
        </is>
      </c>
      <c r="F1255" s="83" t="inlineStr">
        <is>
          <t>KEEP</t>
        </is>
      </c>
      <c r="G1255" s="83" t="inlineStr">
        <is>
          <t>internal_schema_code</t>
        </is>
      </c>
      <c r="H1255" s="83" t="inlineStr">
        <is>
          <t>유지</t>
        </is>
      </c>
    </row>
    <row r="1256">
      <c r="A1256" s="83" t="inlineStr">
        <is>
          <t>23_TB_PROJECT_MILESTONE</t>
        </is>
      </c>
      <c r="B1256" s="83" t="inlineStr">
        <is>
          <t>B33</t>
        </is>
      </c>
      <c r="C1256" s="83" t="inlineStr">
        <is>
          <t>MS-0012</t>
        </is>
      </c>
      <c r="D1256" s="83" t="inlineStr">
        <is>
          <t>Asset_ID</t>
        </is>
      </c>
      <c r="E1256" s="83" t="inlineStr">
        <is>
          <t>A-IOTA2</t>
        </is>
      </c>
      <c r="F1256" s="83" t="inlineStr">
        <is>
          <t>KEEP</t>
        </is>
      </c>
      <c r="G1256" s="83" t="inlineStr">
        <is>
          <t>internal_schema_code</t>
        </is>
      </c>
      <c r="H1256" s="83" t="inlineStr">
        <is>
          <t>유지</t>
        </is>
      </c>
    </row>
    <row r="1257">
      <c r="A1257" s="83" t="inlineStr">
        <is>
          <t>23_TB_PROJECT_MILESTONE</t>
        </is>
      </c>
      <c r="B1257" s="83" t="inlineStr">
        <is>
          <t>C33</t>
        </is>
      </c>
      <c r="C1257" s="83" t="inlineStr">
        <is>
          <t>MS-0012</t>
        </is>
      </c>
      <c r="D1257" s="83" t="inlineStr">
        <is>
          <t>Fund_ID</t>
        </is>
      </c>
      <c r="E1257" s="83" t="inlineStr">
        <is>
          <t>F-816</t>
        </is>
      </c>
      <c r="F1257" s="83" t="inlineStr">
        <is>
          <t>KEEP</t>
        </is>
      </c>
      <c r="G1257" s="83" t="inlineStr">
        <is>
          <t>internal_schema_code</t>
        </is>
      </c>
      <c r="H1257" s="83" t="inlineStr">
        <is>
          <t>유지</t>
        </is>
      </c>
    </row>
    <row r="1258">
      <c r="A1258" s="83" t="inlineStr">
        <is>
          <t>23_TB_PROJECT_MILESTONE</t>
        </is>
      </c>
      <c r="B1258" s="83" t="inlineStr">
        <is>
          <t>D33</t>
        </is>
      </c>
      <c r="C1258" s="83" t="inlineStr">
        <is>
          <t>MS-0012</t>
        </is>
      </c>
      <c r="D1258" s="83" t="inlineStr">
        <is>
          <t>Milestone_Type</t>
        </is>
      </c>
      <c r="E1258" s="83" t="inlineStr">
        <is>
          <t>건축/인허가</t>
        </is>
      </c>
      <c r="F1258" s="83" t="inlineStr">
        <is>
          <t>SOURCE_MATCH</t>
        </is>
      </c>
      <c r="G1258" s="83" t="inlineStr">
        <is>
          <t>건축/인허가</t>
        </is>
      </c>
      <c r="H1258" s="83" t="inlineStr">
        <is>
          <t>유지</t>
        </is>
      </c>
    </row>
    <row r="1259">
      <c r="A1259" s="83" t="inlineStr">
        <is>
          <t>23_TB_PROJECT_MILESTONE</t>
        </is>
      </c>
      <c r="B1259" s="83" t="inlineStr">
        <is>
          <t>E33</t>
        </is>
      </c>
      <c r="C1259" s="83" t="inlineStr">
        <is>
          <t>MS-0012</t>
        </is>
      </c>
      <c r="D1259" s="83" t="inlineStr">
        <is>
          <t>Milestone_Name</t>
        </is>
      </c>
      <c r="E1259" s="83" t="inlineStr">
        <is>
          <t>정비계획변경고시</t>
        </is>
      </c>
      <c r="F1259" s="83" t="inlineStr">
        <is>
          <t>SOURCE_MATCH</t>
        </is>
      </c>
      <c r="G1259" s="83" t="inlineStr">
        <is>
          <t>정비계획변경고시</t>
        </is>
      </c>
      <c r="H1259" s="83" t="inlineStr">
        <is>
          <t>유지</t>
        </is>
      </c>
    </row>
    <row r="1260">
      <c r="A1260" s="83" t="inlineStr">
        <is>
          <t>23_TB_PROJECT_MILESTONE</t>
        </is>
      </c>
      <c r="B1260" s="83" t="inlineStr">
        <is>
          <t>F33</t>
        </is>
      </c>
      <c r="C1260" s="83" t="inlineStr">
        <is>
          <t>MS-0012</t>
        </is>
      </c>
      <c r="D1260" s="83" t="inlineStr">
        <is>
          <t>Target_Date</t>
        </is>
      </c>
      <c r="E1260" s="83" t="inlineStr">
        <is>
          <t>2024-09-01</t>
        </is>
      </c>
      <c r="F1260" s="83" t="inlineStr">
        <is>
          <t>BLANKED_UNVERIFIED</t>
        </is>
      </c>
      <c r="G1260" s="83" t="inlineStr">
        <is>
          <t>원천 직접 확인 실패</t>
        </is>
      </c>
      <c r="H1260" s="83" t="inlineStr">
        <is>
          <t>빈칸 처리</t>
        </is>
      </c>
    </row>
    <row r="1261">
      <c r="A1261" s="83" t="inlineStr">
        <is>
          <t>23_TB_PROJECT_MILESTONE</t>
        </is>
      </c>
      <c r="B1261" s="83" t="inlineStr">
        <is>
          <t>G33</t>
        </is>
      </c>
      <c r="C1261" s="83" t="inlineStr">
        <is>
          <t>MS-0012</t>
        </is>
      </c>
      <c r="D1261" s="83" t="inlineStr">
        <is>
          <t>Actual_Date</t>
        </is>
      </c>
      <c r="E1261" s="83" t="inlineStr">
        <is>
          <t>2024-09-12</t>
        </is>
      </c>
      <c r="F1261" s="83" t="inlineStr">
        <is>
          <t>BLANKED_UNVERIFIED</t>
        </is>
      </c>
      <c r="G1261" s="83" t="inlineStr">
        <is>
          <t>원천 직접 확인 실패</t>
        </is>
      </c>
      <c r="H1261" s="83" t="inlineStr">
        <is>
          <t>빈칸 처리</t>
        </is>
      </c>
    </row>
    <row r="1262">
      <c r="A1262" s="83" t="inlineStr">
        <is>
          <t>23_TB_PROJECT_MILESTONE</t>
        </is>
      </c>
      <c r="B1262" s="83" t="inlineStr">
        <is>
          <t>H33</t>
        </is>
      </c>
      <c r="C1262" s="83" t="inlineStr">
        <is>
          <t>MS-0012</t>
        </is>
      </c>
      <c r="D1262" s="83" t="inlineStr">
        <is>
          <t>Status</t>
        </is>
      </c>
      <c r="E1262" s="83" t="inlineStr">
        <is>
          <t>Completed</t>
        </is>
      </c>
      <c r="F1262" s="83" t="inlineStr">
        <is>
          <t>SOURCE_MATCH</t>
        </is>
      </c>
      <c r="G1262" s="83" t="inlineStr">
        <is>
          <t>Completed</t>
        </is>
      </c>
      <c r="H1262" s="83" t="inlineStr">
        <is>
          <t>유지</t>
        </is>
      </c>
    </row>
    <row r="1263">
      <c r="A1263" s="83" t="inlineStr">
        <is>
          <t>23_TB_PROJECT_MILESTONE</t>
        </is>
      </c>
      <c r="B1263" s="83" t="inlineStr">
        <is>
          <t>A34</t>
        </is>
      </c>
      <c r="C1263" s="83" t="inlineStr">
        <is>
          <t>MS-0013</t>
        </is>
      </c>
      <c r="D1263" s="83" t="inlineStr">
        <is>
          <t>Milestone_ID</t>
        </is>
      </c>
      <c r="E1263" s="83" t="inlineStr">
        <is>
          <t>MS-0013</t>
        </is>
      </c>
      <c r="F1263" s="83" t="inlineStr">
        <is>
          <t>KEEP</t>
        </is>
      </c>
      <c r="G1263" s="83" t="inlineStr">
        <is>
          <t>internal_schema_code</t>
        </is>
      </c>
      <c r="H1263" s="83" t="inlineStr">
        <is>
          <t>유지</t>
        </is>
      </c>
    </row>
    <row r="1264">
      <c r="A1264" s="83" t="inlineStr">
        <is>
          <t>23_TB_PROJECT_MILESTONE</t>
        </is>
      </c>
      <c r="B1264" s="83" t="inlineStr">
        <is>
          <t>B34</t>
        </is>
      </c>
      <c r="C1264" s="83" t="inlineStr">
        <is>
          <t>MS-0013</t>
        </is>
      </c>
      <c r="D1264" s="83" t="inlineStr">
        <is>
          <t>Asset_ID</t>
        </is>
      </c>
      <c r="E1264" s="83" t="inlineStr">
        <is>
          <t>A-IOTA2</t>
        </is>
      </c>
      <c r="F1264" s="83" t="inlineStr">
        <is>
          <t>KEEP</t>
        </is>
      </c>
      <c r="G1264" s="83" t="inlineStr">
        <is>
          <t>internal_schema_code</t>
        </is>
      </c>
      <c r="H1264" s="83" t="inlineStr">
        <is>
          <t>유지</t>
        </is>
      </c>
    </row>
    <row r="1265">
      <c r="A1265" s="83" t="inlineStr">
        <is>
          <t>23_TB_PROJECT_MILESTONE</t>
        </is>
      </c>
      <c r="B1265" s="83" t="inlineStr">
        <is>
          <t>C34</t>
        </is>
      </c>
      <c r="C1265" s="83" t="inlineStr">
        <is>
          <t>MS-0013</t>
        </is>
      </c>
      <c r="D1265" s="83" t="inlineStr">
        <is>
          <t>Fund_ID</t>
        </is>
      </c>
      <c r="E1265" s="83" t="inlineStr">
        <is>
          <t>F-816</t>
        </is>
      </c>
      <c r="F1265" s="83" t="inlineStr">
        <is>
          <t>KEEP</t>
        </is>
      </c>
      <c r="G1265" s="83" t="inlineStr">
        <is>
          <t>internal_schema_code</t>
        </is>
      </c>
      <c r="H1265" s="83" t="inlineStr">
        <is>
          <t>유지</t>
        </is>
      </c>
    </row>
    <row r="1266">
      <c r="A1266" s="83" t="inlineStr">
        <is>
          <t>23_TB_PROJECT_MILESTONE</t>
        </is>
      </c>
      <c r="B1266" s="83" t="inlineStr">
        <is>
          <t>D34</t>
        </is>
      </c>
      <c r="C1266" s="83" t="inlineStr">
        <is>
          <t>MS-0013</t>
        </is>
      </c>
      <c r="D1266" s="83" t="inlineStr">
        <is>
          <t>Milestone_Type</t>
        </is>
      </c>
      <c r="E1266" s="83" t="inlineStr">
        <is>
          <t>건축/인허가</t>
        </is>
      </c>
      <c r="F1266" s="83" t="inlineStr">
        <is>
          <t>SOURCE_MATCH</t>
        </is>
      </c>
      <c r="G1266" s="83" t="inlineStr">
        <is>
          <t>건축/인허가</t>
        </is>
      </c>
      <c r="H1266" s="83" t="inlineStr">
        <is>
          <t>유지</t>
        </is>
      </c>
    </row>
    <row r="1267">
      <c r="A1267" s="83" t="inlineStr">
        <is>
          <t>23_TB_PROJECT_MILESTONE</t>
        </is>
      </c>
      <c r="B1267" s="83" t="inlineStr">
        <is>
          <t>E34</t>
        </is>
      </c>
      <c r="C1267" s="83" t="inlineStr">
        <is>
          <t>MS-0013</t>
        </is>
      </c>
      <c r="D1267" s="83" t="inlineStr">
        <is>
          <t>Milestone_Name</t>
        </is>
      </c>
      <c r="E1267" s="83" t="inlineStr">
        <is>
          <t>통합심의 조건부 가결</t>
        </is>
      </c>
      <c r="F1267" s="83" t="inlineStr">
        <is>
          <t>SOURCE_MATCH</t>
        </is>
      </c>
      <c r="G1267" s="83" t="inlineStr">
        <is>
          <t>통합심의 조건부 가결</t>
        </is>
      </c>
      <c r="H1267" s="83" t="inlineStr">
        <is>
          <t>유지</t>
        </is>
      </c>
    </row>
    <row r="1268">
      <c r="A1268" s="83" t="inlineStr">
        <is>
          <t>23_TB_PROJECT_MILESTONE</t>
        </is>
      </c>
      <c r="B1268" s="83" t="inlineStr">
        <is>
          <t>F34</t>
        </is>
      </c>
      <c r="C1268" s="83" t="inlineStr">
        <is>
          <t>MS-0013</t>
        </is>
      </c>
      <c r="D1268" s="83" t="inlineStr">
        <is>
          <t>Target_Date</t>
        </is>
      </c>
      <c r="E1268" s="83" t="inlineStr">
        <is>
          <t>2024-12-01</t>
        </is>
      </c>
      <c r="F1268" s="83" t="inlineStr">
        <is>
          <t>BLANKED_UNVERIFIED</t>
        </is>
      </c>
      <c r="G1268" s="83" t="inlineStr">
        <is>
          <t>원천 직접 확인 실패</t>
        </is>
      </c>
      <c r="H1268" s="83" t="inlineStr">
        <is>
          <t>빈칸 처리</t>
        </is>
      </c>
    </row>
    <row r="1269">
      <c r="A1269" s="83" t="inlineStr">
        <is>
          <t>23_TB_PROJECT_MILESTONE</t>
        </is>
      </c>
      <c r="B1269" s="83" t="inlineStr">
        <is>
          <t>G34</t>
        </is>
      </c>
      <c r="C1269" s="83" t="inlineStr">
        <is>
          <t>MS-0013</t>
        </is>
      </c>
      <c r="D1269" s="83" t="inlineStr">
        <is>
          <t>Actual_Date</t>
        </is>
      </c>
      <c r="E1269" s="83" t="inlineStr">
        <is>
          <t>2024-12-23</t>
        </is>
      </c>
      <c r="F1269" s="83" t="inlineStr">
        <is>
          <t>BLANKED_UNVERIFIED</t>
        </is>
      </c>
      <c r="G1269" s="83" t="inlineStr">
        <is>
          <t>원천 직접 확인 실패</t>
        </is>
      </c>
      <c r="H1269" s="83" t="inlineStr">
        <is>
          <t>빈칸 처리</t>
        </is>
      </c>
    </row>
    <row r="1270">
      <c r="A1270" s="83" t="inlineStr">
        <is>
          <t>23_TB_PROJECT_MILESTONE</t>
        </is>
      </c>
      <c r="B1270" s="83" t="inlineStr">
        <is>
          <t>H34</t>
        </is>
      </c>
      <c r="C1270" s="83" t="inlineStr">
        <is>
          <t>MS-0013</t>
        </is>
      </c>
      <c r="D1270" s="83" t="inlineStr">
        <is>
          <t>Status</t>
        </is>
      </c>
      <c r="E1270" s="83" t="inlineStr">
        <is>
          <t>Completed</t>
        </is>
      </c>
      <c r="F1270" s="83" t="inlineStr">
        <is>
          <t>SOURCE_MATCH</t>
        </is>
      </c>
      <c r="G1270" s="83" t="inlineStr">
        <is>
          <t>Completed</t>
        </is>
      </c>
      <c r="H1270" s="83" t="inlineStr">
        <is>
          <t>유지</t>
        </is>
      </c>
    </row>
    <row r="1271">
      <c r="A1271" s="83" t="inlineStr">
        <is>
          <t>23_TB_PROJECT_MILESTONE</t>
        </is>
      </c>
      <c r="B1271" s="83" t="inlineStr">
        <is>
          <t>A35</t>
        </is>
      </c>
      <c r="C1271" s="83" t="inlineStr">
        <is>
          <t>MS-0014</t>
        </is>
      </c>
      <c r="D1271" s="83" t="inlineStr">
        <is>
          <t>Milestone_ID</t>
        </is>
      </c>
      <c r="E1271" s="83" t="inlineStr">
        <is>
          <t>MS-0014</t>
        </is>
      </c>
      <c r="F1271" s="83" t="inlineStr">
        <is>
          <t>KEEP</t>
        </is>
      </c>
      <c r="G1271" s="83" t="inlineStr">
        <is>
          <t>internal_schema_code</t>
        </is>
      </c>
      <c r="H1271" s="83" t="inlineStr">
        <is>
          <t>유지</t>
        </is>
      </c>
    </row>
    <row r="1272">
      <c r="A1272" s="83" t="inlineStr">
        <is>
          <t>23_TB_PROJECT_MILESTONE</t>
        </is>
      </c>
      <c r="B1272" s="83" t="inlineStr">
        <is>
          <t>B35</t>
        </is>
      </c>
      <c r="C1272" s="83" t="inlineStr">
        <is>
          <t>MS-0014</t>
        </is>
      </c>
      <c r="D1272" s="83" t="inlineStr">
        <is>
          <t>Asset_ID</t>
        </is>
      </c>
      <c r="E1272" s="83" t="inlineStr">
        <is>
          <t>A-IOTA2</t>
        </is>
      </c>
      <c r="F1272" s="83" t="inlineStr">
        <is>
          <t>KEEP</t>
        </is>
      </c>
      <c r="G1272" s="83" t="inlineStr">
        <is>
          <t>internal_schema_code</t>
        </is>
      </c>
      <c r="H1272" s="83" t="inlineStr">
        <is>
          <t>유지</t>
        </is>
      </c>
    </row>
    <row r="1273">
      <c r="A1273" s="83" t="inlineStr">
        <is>
          <t>23_TB_PROJECT_MILESTONE</t>
        </is>
      </c>
      <c r="B1273" s="83" t="inlineStr">
        <is>
          <t>C35</t>
        </is>
      </c>
      <c r="C1273" s="83" t="inlineStr">
        <is>
          <t>MS-0014</t>
        </is>
      </c>
      <c r="D1273" s="83" t="inlineStr">
        <is>
          <t>Fund_ID</t>
        </is>
      </c>
      <c r="E1273" s="83" t="inlineStr">
        <is>
          <t>F-816</t>
        </is>
      </c>
      <c r="F1273" s="83" t="inlineStr">
        <is>
          <t>KEEP</t>
        </is>
      </c>
      <c r="G1273" s="83" t="inlineStr">
        <is>
          <t>internal_schema_code</t>
        </is>
      </c>
      <c r="H1273" s="83" t="inlineStr">
        <is>
          <t>유지</t>
        </is>
      </c>
    </row>
    <row r="1274">
      <c r="A1274" s="83" t="inlineStr">
        <is>
          <t>23_TB_PROJECT_MILESTONE</t>
        </is>
      </c>
      <c r="B1274" s="83" t="inlineStr">
        <is>
          <t>D35</t>
        </is>
      </c>
      <c r="C1274" s="83" t="inlineStr">
        <is>
          <t>MS-0014</t>
        </is>
      </c>
      <c r="D1274" s="83" t="inlineStr">
        <is>
          <t>Milestone_Type</t>
        </is>
      </c>
      <c r="E1274" s="83" t="inlineStr">
        <is>
          <t>건축/인허가</t>
        </is>
      </c>
      <c r="F1274" s="83" t="inlineStr">
        <is>
          <t>SOURCE_MATCH</t>
        </is>
      </c>
      <c r="G1274" s="83" t="inlineStr">
        <is>
          <t>건축/인허가</t>
        </is>
      </c>
      <c r="H1274" s="83" t="inlineStr">
        <is>
          <t>유지</t>
        </is>
      </c>
    </row>
    <row r="1275">
      <c r="A1275" s="83" t="inlineStr">
        <is>
          <t>23_TB_PROJECT_MILESTONE</t>
        </is>
      </c>
      <c r="B1275" s="83" t="inlineStr">
        <is>
          <t>E35</t>
        </is>
      </c>
      <c r="C1275" s="83" t="inlineStr">
        <is>
          <t>MS-0014</t>
        </is>
      </c>
      <c r="D1275" s="83" t="inlineStr">
        <is>
          <t>Milestone_Name</t>
        </is>
      </c>
      <c r="E1275" s="83" t="inlineStr">
        <is>
          <t>사업시행인가 완료</t>
        </is>
      </c>
      <c r="F1275" s="83" t="inlineStr">
        <is>
          <t>SOURCE_MATCH</t>
        </is>
      </c>
      <c r="G1275" s="83" t="inlineStr">
        <is>
          <t>사업시행인가 완료</t>
        </is>
      </c>
      <c r="H1275" s="83" t="inlineStr">
        <is>
          <t>유지</t>
        </is>
      </c>
    </row>
    <row r="1276">
      <c r="A1276" s="83" t="inlineStr">
        <is>
          <t>23_TB_PROJECT_MILESTONE</t>
        </is>
      </c>
      <c r="B1276" s="83" t="inlineStr">
        <is>
          <t>F35</t>
        </is>
      </c>
      <c r="C1276" s="83" t="inlineStr">
        <is>
          <t>MS-0014</t>
        </is>
      </c>
      <c r="D1276" s="83" t="inlineStr">
        <is>
          <t>Target_Date</t>
        </is>
      </c>
      <c r="E1276" s="83" t="inlineStr">
        <is>
          <t>2025-04-01</t>
        </is>
      </c>
      <c r="F1276" s="83" t="inlineStr">
        <is>
          <t>BLANKED_UNVERIFIED</t>
        </is>
      </c>
      <c r="G1276" s="83" t="inlineStr">
        <is>
          <t>원천 직접 확인 실패</t>
        </is>
      </c>
      <c r="H1276" s="83" t="inlineStr">
        <is>
          <t>빈칸 처리</t>
        </is>
      </c>
    </row>
    <row r="1277">
      <c r="A1277" s="83" t="inlineStr">
        <is>
          <t>23_TB_PROJECT_MILESTONE</t>
        </is>
      </c>
      <c r="B1277" s="83" t="inlineStr">
        <is>
          <t>G35</t>
        </is>
      </c>
      <c r="C1277" s="83" t="inlineStr">
        <is>
          <t>MS-0014</t>
        </is>
      </c>
      <c r="D1277" s="83" t="inlineStr">
        <is>
          <t>Actual_Date</t>
        </is>
      </c>
      <c r="E1277" s="83" t="inlineStr">
        <is>
          <t>2025-04-30</t>
        </is>
      </c>
      <c r="F1277" s="83" t="inlineStr">
        <is>
          <t>BLANKED_UNVERIFIED</t>
        </is>
      </c>
      <c r="G1277" s="83" t="inlineStr">
        <is>
          <t>원천 직접 확인 실패</t>
        </is>
      </c>
      <c r="H1277" s="83" t="inlineStr">
        <is>
          <t>빈칸 처리</t>
        </is>
      </c>
    </row>
    <row r="1278">
      <c r="A1278" s="83" t="inlineStr">
        <is>
          <t>23_TB_PROJECT_MILESTONE</t>
        </is>
      </c>
      <c r="B1278" s="83" t="inlineStr">
        <is>
          <t>H35</t>
        </is>
      </c>
      <c r="C1278" s="83" t="inlineStr">
        <is>
          <t>MS-0014</t>
        </is>
      </c>
      <c r="D1278" s="83" t="inlineStr">
        <is>
          <t>Status</t>
        </is>
      </c>
      <c r="E1278" s="83" t="inlineStr">
        <is>
          <t>Completed</t>
        </is>
      </c>
      <c r="F1278" s="83" t="inlineStr">
        <is>
          <t>SOURCE_MATCH</t>
        </is>
      </c>
      <c r="G1278" s="83" t="inlineStr">
        <is>
          <t>Completed</t>
        </is>
      </c>
      <c r="H1278" s="83" t="inlineStr">
        <is>
          <t>유지</t>
        </is>
      </c>
    </row>
    <row r="1279">
      <c r="A1279" s="83" t="inlineStr">
        <is>
          <t>23_TB_PROJECT_MILESTONE</t>
        </is>
      </c>
      <c r="B1279" s="83" t="inlineStr">
        <is>
          <t>A36</t>
        </is>
      </c>
      <c r="C1279" s="83" t="inlineStr">
        <is>
          <t>MS-0015</t>
        </is>
      </c>
      <c r="D1279" s="83" t="inlineStr">
        <is>
          <t>Milestone_ID</t>
        </is>
      </c>
      <c r="E1279" s="83" t="inlineStr">
        <is>
          <t>MS-0015</t>
        </is>
      </c>
      <c r="F1279" s="83" t="inlineStr">
        <is>
          <t>KEEP</t>
        </is>
      </c>
      <c r="G1279" s="83" t="inlineStr">
        <is>
          <t>internal_schema_code</t>
        </is>
      </c>
      <c r="H1279" s="83" t="inlineStr">
        <is>
          <t>유지</t>
        </is>
      </c>
    </row>
    <row r="1280">
      <c r="A1280" s="83" t="inlineStr">
        <is>
          <t>23_TB_PROJECT_MILESTONE</t>
        </is>
      </c>
      <c r="B1280" s="83" t="inlineStr">
        <is>
          <t>B36</t>
        </is>
      </c>
      <c r="C1280" s="83" t="inlineStr">
        <is>
          <t>MS-0015</t>
        </is>
      </c>
      <c r="D1280" s="83" t="inlineStr">
        <is>
          <t>Asset_ID</t>
        </is>
      </c>
      <c r="E1280" s="83" t="inlineStr">
        <is>
          <t>A-IOTA2</t>
        </is>
      </c>
      <c r="F1280" s="83" t="inlineStr">
        <is>
          <t>KEEP</t>
        </is>
      </c>
      <c r="G1280" s="83" t="inlineStr">
        <is>
          <t>internal_schema_code</t>
        </is>
      </c>
      <c r="H1280" s="83" t="inlineStr">
        <is>
          <t>유지</t>
        </is>
      </c>
    </row>
    <row r="1281">
      <c r="A1281" s="83" t="inlineStr">
        <is>
          <t>23_TB_PROJECT_MILESTONE</t>
        </is>
      </c>
      <c r="B1281" s="83" t="inlineStr">
        <is>
          <t>C36</t>
        </is>
      </c>
      <c r="C1281" s="83" t="inlineStr">
        <is>
          <t>MS-0015</t>
        </is>
      </c>
      <c r="D1281" s="83" t="inlineStr">
        <is>
          <t>Fund_ID</t>
        </is>
      </c>
      <c r="E1281" s="83" t="inlineStr">
        <is>
          <t>F-816</t>
        </is>
      </c>
      <c r="F1281" s="83" t="inlineStr">
        <is>
          <t>KEEP</t>
        </is>
      </c>
      <c r="G1281" s="83" t="inlineStr">
        <is>
          <t>internal_schema_code</t>
        </is>
      </c>
      <c r="H1281" s="83" t="inlineStr">
        <is>
          <t>유지</t>
        </is>
      </c>
    </row>
    <row r="1282">
      <c r="A1282" s="83" t="inlineStr">
        <is>
          <t>23_TB_PROJECT_MILESTONE</t>
        </is>
      </c>
      <c r="B1282" s="83" t="inlineStr">
        <is>
          <t>D36</t>
        </is>
      </c>
      <c r="C1282" s="83" t="inlineStr">
        <is>
          <t>MS-0015</t>
        </is>
      </c>
      <c r="D1282" s="83" t="inlineStr">
        <is>
          <t>Milestone_Type</t>
        </is>
      </c>
      <c r="E1282" s="83" t="inlineStr">
        <is>
          <t>건축/인허가</t>
        </is>
      </c>
      <c r="F1282" s="83" t="inlineStr">
        <is>
          <t>SOURCE_MATCH</t>
        </is>
      </c>
      <c r="G1282" s="83" t="inlineStr">
        <is>
          <t>건축/인허가</t>
        </is>
      </c>
      <c r="H1282" s="83" t="inlineStr">
        <is>
          <t>유지</t>
        </is>
      </c>
    </row>
    <row r="1283">
      <c r="A1283" s="83" t="inlineStr">
        <is>
          <t>23_TB_PROJECT_MILESTONE</t>
        </is>
      </c>
      <c r="B1283" s="83" t="inlineStr">
        <is>
          <t>E36</t>
        </is>
      </c>
      <c r="C1283" s="83" t="inlineStr">
        <is>
          <t>MS-0015</t>
        </is>
      </c>
      <c r="D1283" s="83" t="inlineStr">
        <is>
          <t>Milestone_Name</t>
        </is>
      </c>
      <c r="E1283" s="83" t="inlineStr">
        <is>
          <t>관리처분인가 완료</t>
        </is>
      </c>
      <c r="F1283" s="83" t="inlineStr">
        <is>
          <t>SOURCE_MATCH</t>
        </is>
      </c>
      <c r="G1283" s="83" t="inlineStr">
        <is>
          <t>관리처분인가 완료</t>
        </is>
      </c>
      <c r="H1283" s="83" t="inlineStr">
        <is>
          <t>유지</t>
        </is>
      </c>
    </row>
    <row r="1284">
      <c r="A1284" s="83" t="inlineStr">
        <is>
          <t>23_TB_PROJECT_MILESTONE</t>
        </is>
      </c>
      <c r="B1284" s="83" t="inlineStr">
        <is>
          <t>F36</t>
        </is>
      </c>
      <c r="C1284" s="83" t="inlineStr">
        <is>
          <t>MS-0015</t>
        </is>
      </c>
      <c r="D1284" s="83" t="inlineStr">
        <is>
          <t>Target_Date</t>
        </is>
      </c>
      <c r="E1284" s="83" t="inlineStr">
        <is>
          <t>2025-10-01</t>
        </is>
      </c>
      <c r="F1284" s="83" t="inlineStr">
        <is>
          <t>BLANKED_UNVERIFIED</t>
        </is>
      </c>
      <c r="G1284" s="83" t="inlineStr">
        <is>
          <t>원천 직접 확인 실패</t>
        </is>
      </c>
      <c r="H1284" s="83" t="inlineStr">
        <is>
          <t>빈칸 처리</t>
        </is>
      </c>
    </row>
    <row r="1285">
      <c r="A1285" s="83" t="inlineStr">
        <is>
          <t>23_TB_PROJECT_MILESTONE</t>
        </is>
      </c>
      <c r="B1285" s="83" t="inlineStr">
        <is>
          <t>G36</t>
        </is>
      </c>
      <c r="C1285" s="83" t="inlineStr">
        <is>
          <t>MS-0015</t>
        </is>
      </c>
      <c r="D1285" s="83" t="inlineStr">
        <is>
          <t>Actual_Date</t>
        </is>
      </c>
      <c r="E1285" s="83" t="inlineStr">
        <is>
          <t>2025-10-24</t>
        </is>
      </c>
      <c r="F1285" s="83" t="inlineStr">
        <is>
          <t>BLANKED_UNVERIFIED</t>
        </is>
      </c>
      <c r="G1285" s="83" t="inlineStr">
        <is>
          <t>원천 직접 확인 실패</t>
        </is>
      </c>
      <c r="H1285" s="83" t="inlineStr">
        <is>
          <t>빈칸 처리</t>
        </is>
      </c>
    </row>
    <row r="1286">
      <c r="A1286" s="83" t="inlineStr">
        <is>
          <t>23_TB_PROJECT_MILESTONE</t>
        </is>
      </c>
      <c r="B1286" s="83" t="inlineStr">
        <is>
          <t>H36</t>
        </is>
      </c>
      <c r="C1286" s="83" t="inlineStr">
        <is>
          <t>MS-0015</t>
        </is>
      </c>
      <c r="D1286" s="83" t="inlineStr">
        <is>
          <t>Status</t>
        </is>
      </c>
      <c r="E1286" s="83" t="inlineStr">
        <is>
          <t>Completed</t>
        </is>
      </c>
      <c r="F1286" s="83" t="inlineStr">
        <is>
          <t>SOURCE_MATCH</t>
        </is>
      </c>
      <c r="G1286" s="83" t="inlineStr">
        <is>
          <t>Completed</t>
        </is>
      </c>
      <c r="H1286" s="83" t="inlineStr">
        <is>
          <t>유지</t>
        </is>
      </c>
    </row>
    <row r="1287">
      <c r="A1287" s="83" t="inlineStr">
        <is>
          <t>23_TB_PROJECT_MILESTONE</t>
        </is>
      </c>
      <c r="B1287" s="83" t="inlineStr">
        <is>
          <t>A37</t>
        </is>
      </c>
      <c r="C1287" s="83" t="inlineStr">
        <is>
          <t>MS-0027</t>
        </is>
      </c>
      <c r="D1287" s="83" t="inlineStr">
        <is>
          <t>Milestone_ID</t>
        </is>
      </c>
      <c r="E1287" s="83" t="inlineStr">
        <is>
          <t>MS-0027</t>
        </is>
      </c>
      <c r="F1287" s="83" t="inlineStr">
        <is>
          <t>KEEP</t>
        </is>
      </c>
      <c r="G1287" s="83" t="inlineStr">
        <is>
          <t>internal_schema_code</t>
        </is>
      </c>
      <c r="H1287" s="83" t="inlineStr">
        <is>
          <t>유지</t>
        </is>
      </c>
    </row>
    <row r="1288">
      <c r="A1288" s="83" t="inlineStr">
        <is>
          <t>23_TB_PROJECT_MILESTONE</t>
        </is>
      </c>
      <c r="B1288" s="83" t="inlineStr">
        <is>
          <t>B37</t>
        </is>
      </c>
      <c r="C1288" s="83" t="inlineStr">
        <is>
          <t>MS-0027</t>
        </is>
      </c>
      <c r="D1288" s="83" t="inlineStr">
        <is>
          <t>Asset_ID</t>
        </is>
      </c>
      <c r="E1288" s="83" t="inlineStr">
        <is>
          <t>A-IOTA2</t>
        </is>
      </c>
      <c r="F1288" s="83" t="inlineStr">
        <is>
          <t>KEEP</t>
        </is>
      </c>
      <c r="G1288" s="83" t="inlineStr">
        <is>
          <t>internal_schema_code</t>
        </is>
      </c>
      <c r="H1288" s="83" t="inlineStr">
        <is>
          <t>유지</t>
        </is>
      </c>
    </row>
    <row r="1289">
      <c r="A1289" s="83" t="inlineStr">
        <is>
          <t>23_TB_PROJECT_MILESTONE</t>
        </is>
      </c>
      <c r="B1289" s="83" t="inlineStr">
        <is>
          <t>C37</t>
        </is>
      </c>
      <c r="C1289" s="83" t="inlineStr">
        <is>
          <t>MS-0027</t>
        </is>
      </c>
      <c r="D1289" s="83" t="inlineStr">
        <is>
          <t>Fund_ID</t>
        </is>
      </c>
      <c r="E1289" s="83" t="inlineStr">
        <is>
          <t>F-816</t>
        </is>
      </c>
      <c r="F1289" s="83" t="inlineStr">
        <is>
          <t>KEEP</t>
        </is>
      </c>
      <c r="G1289" s="83" t="inlineStr">
        <is>
          <t>internal_schema_code</t>
        </is>
      </c>
      <c r="H1289" s="83" t="inlineStr">
        <is>
          <t>유지</t>
        </is>
      </c>
    </row>
    <row r="1290">
      <c r="A1290" s="83" t="inlineStr">
        <is>
          <t>23_TB_PROJECT_MILESTONE</t>
        </is>
      </c>
      <c r="B1290" s="83" t="inlineStr">
        <is>
          <t>D37</t>
        </is>
      </c>
      <c r="C1290" s="83" t="inlineStr">
        <is>
          <t>MS-0027</t>
        </is>
      </c>
      <c r="D1290" s="83" t="inlineStr">
        <is>
          <t>Milestone_Type</t>
        </is>
      </c>
      <c r="E1290" s="83" t="inlineStr">
        <is>
          <t>금융/펀딩</t>
        </is>
      </c>
      <c r="F1290" s="83" t="inlineStr">
        <is>
          <t>SOURCE_MATCH</t>
        </is>
      </c>
      <c r="G1290" s="83" t="inlineStr">
        <is>
          <t>금융/펀딩</t>
        </is>
      </c>
      <c r="H1290" s="83" t="inlineStr">
        <is>
          <t>유지</t>
        </is>
      </c>
    </row>
    <row r="1291">
      <c r="A1291" s="83" t="inlineStr">
        <is>
          <t>23_TB_PROJECT_MILESTONE</t>
        </is>
      </c>
      <c r="B1291" s="83" t="inlineStr">
        <is>
          <t>E37</t>
        </is>
      </c>
      <c r="C1291" s="83" t="inlineStr">
        <is>
          <t>MS-0027</t>
        </is>
      </c>
      <c r="D1291" s="83" t="inlineStr">
        <is>
          <t>Milestone_Name</t>
        </is>
      </c>
      <c r="E1291" s="83" t="inlineStr">
        <is>
          <t>EOD 발생</t>
        </is>
      </c>
      <c r="F1291" s="83" t="inlineStr">
        <is>
          <t>SOURCE_MATCH</t>
        </is>
      </c>
      <c r="G1291" s="83" t="inlineStr">
        <is>
          <t>EOD 발생</t>
        </is>
      </c>
      <c r="H1291" s="83" t="inlineStr">
        <is>
          <t>유지</t>
        </is>
      </c>
    </row>
    <row r="1292">
      <c r="A1292" s="83" t="inlineStr">
        <is>
          <t>23_TB_PROJECT_MILESTONE</t>
        </is>
      </c>
      <c r="B1292" s="83" t="inlineStr">
        <is>
          <t>F37</t>
        </is>
      </c>
      <c r="C1292" s="83" t="inlineStr">
        <is>
          <t>MS-0027</t>
        </is>
      </c>
      <c r="D1292" s="83" t="inlineStr">
        <is>
          <t>Target_Date</t>
        </is>
      </c>
      <c r="E1292" s="83" t="inlineStr">
        <is>
          <t>2026-01-20</t>
        </is>
      </c>
      <c r="F1292" s="83" t="inlineStr">
        <is>
          <t>BLANKED_UNVERIFIED</t>
        </is>
      </c>
      <c r="G1292" s="83" t="inlineStr">
        <is>
          <t>원천 직접 확인 실패</t>
        </is>
      </c>
      <c r="H1292" s="83" t="inlineStr">
        <is>
          <t>빈칸 처리</t>
        </is>
      </c>
    </row>
    <row r="1293">
      <c r="A1293" s="83" t="inlineStr">
        <is>
          <t>23_TB_PROJECT_MILESTONE</t>
        </is>
      </c>
      <c r="B1293" s="83" t="inlineStr">
        <is>
          <t>G37</t>
        </is>
      </c>
      <c r="C1293" s="83" t="inlineStr">
        <is>
          <t>MS-0027</t>
        </is>
      </c>
      <c r="D1293" s="83" t="inlineStr">
        <is>
          <t>Actual_Date</t>
        </is>
      </c>
      <c r="E1293" s="83" t="inlineStr">
        <is>
          <t>2026-01-20</t>
        </is>
      </c>
      <c r="F1293" s="83" t="inlineStr">
        <is>
          <t>BLANKED_UNVERIFIED</t>
        </is>
      </c>
      <c r="G1293" s="83" t="inlineStr">
        <is>
          <t>원천 직접 확인 실패</t>
        </is>
      </c>
      <c r="H1293" s="83" t="inlineStr">
        <is>
          <t>빈칸 처리</t>
        </is>
      </c>
    </row>
    <row r="1294">
      <c r="A1294" s="83" t="inlineStr">
        <is>
          <t>23_TB_PROJECT_MILESTONE</t>
        </is>
      </c>
      <c r="B1294" s="83" t="inlineStr">
        <is>
          <t>H37</t>
        </is>
      </c>
      <c r="C1294" s="83" t="inlineStr">
        <is>
          <t>MS-0027</t>
        </is>
      </c>
      <c r="D1294" s="83" t="inlineStr">
        <is>
          <t>Status</t>
        </is>
      </c>
      <c r="E1294" s="83" t="inlineStr">
        <is>
          <t>Risk</t>
        </is>
      </c>
      <c r="F1294" s="83" t="inlineStr">
        <is>
          <t>SOURCE_MATCH</t>
        </is>
      </c>
      <c r="G1294" s="83" t="inlineStr">
        <is>
          <t>Risk</t>
        </is>
      </c>
      <c r="H1294" s="83" t="inlineStr">
        <is>
          <t>유지</t>
        </is>
      </c>
    </row>
    <row r="1295">
      <c r="A1295" s="83" t="inlineStr">
        <is>
          <t>23_TB_PROJECT_MILESTONE</t>
        </is>
      </c>
      <c r="B1295" s="83" t="inlineStr">
        <is>
          <t>A38</t>
        </is>
      </c>
      <c r="C1295" s="83" t="inlineStr">
        <is>
          <t>MS-0016</t>
        </is>
      </c>
      <c r="D1295" s="83" t="inlineStr">
        <is>
          <t>Milestone_ID</t>
        </is>
      </c>
      <c r="E1295" s="83" t="inlineStr">
        <is>
          <t>MS-0016</t>
        </is>
      </c>
      <c r="F1295" s="83" t="inlineStr">
        <is>
          <t>KEEP</t>
        </is>
      </c>
      <c r="G1295" s="83" t="inlineStr">
        <is>
          <t>internal_schema_code</t>
        </is>
      </c>
      <c r="H1295" s="83" t="inlineStr">
        <is>
          <t>유지</t>
        </is>
      </c>
    </row>
    <row r="1296">
      <c r="A1296" s="83" t="inlineStr">
        <is>
          <t>23_TB_PROJECT_MILESTONE</t>
        </is>
      </c>
      <c r="B1296" s="83" t="inlineStr">
        <is>
          <t>B38</t>
        </is>
      </c>
      <c r="C1296" s="83" t="inlineStr">
        <is>
          <t>MS-0016</t>
        </is>
      </c>
      <c r="D1296" s="83" t="inlineStr">
        <is>
          <t>Asset_ID</t>
        </is>
      </c>
      <c r="E1296" s="83" t="inlineStr">
        <is>
          <t>A-IOTA2</t>
        </is>
      </c>
      <c r="F1296" s="83" t="inlineStr">
        <is>
          <t>KEEP</t>
        </is>
      </c>
      <c r="G1296" s="83" t="inlineStr">
        <is>
          <t>internal_schema_code</t>
        </is>
      </c>
      <c r="H1296" s="83" t="inlineStr">
        <is>
          <t>유지</t>
        </is>
      </c>
    </row>
    <row r="1297">
      <c r="A1297" s="83" t="inlineStr">
        <is>
          <t>23_TB_PROJECT_MILESTONE</t>
        </is>
      </c>
      <c r="B1297" s="83" t="inlineStr">
        <is>
          <t>C38</t>
        </is>
      </c>
      <c r="C1297" s="83" t="inlineStr">
        <is>
          <t>MS-0016</t>
        </is>
      </c>
      <c r="D1297" s="83" t="inlineStr">
        <is>
          <t>Fund_ID</t>
        </is>
      </c>
      <c r="E1297" s="83" t="inlineStr">
        <is>
          <t>F-816</t>
        </is>
      </c>
      <c r="F1297" s="83" t="inlineStr">
        <is>
          <t>KEEP</t>
        </is>
      </c>
      <c r="G1297" s="83" t="inlineStr">
        <is>
          <t>internal_schema_code</t>
        </is>
      </c>
      <c r="H1297" s="83" t="inlineStr">
        <is>
          <t>유지</t>
        </is>
      </c>
    </row>
    <row r="1298">
      <c r="A1298" s="83" t="inlineStr">
        <is>
          <t>23_TB_PROJECT_MILESTONE</t>
        </is>
      </c>
      <c r="B1298" s="83" t="inlineStr">
        <is>
          <t>D38</t>
        </is>
      </c>
      <c r="C1298" s="83" t="inlineStr">
        <is>
          <t>MS-0016</t>
        </is>
      </c>
      <c r="D1298" s="83" t="inlineStr">
        <is>
          <t>Milestone_Type</t>
        </is>
      </c>
      <c r="E1298" s="83" t="inlineStr">
        <is>
          <t>금융/펀딩</t>
        </is>
      </c>
      <c r="F1298" s="83" t="inlineStr">
        <is>
          <t>SOURCE_MATCH</t>
        </is>
      </c>
      <c r="G1298" s="83" t="inlineStr">
        <is>
          <t>금융/펀딩</t>
        </is>
      </c>
      <c r="H1298" s="83" t="inlineStr">
        <is>
          <t>유지</t>
        </is>
      </c>
    </row>
    <row r="1299">
      <c r="A1299" s="83" t="inlineStr">
        <is>
          <t>23_TB_PROJECT_MILESTONE</t>
        </is>
      </c>
      <c r="B1299" s="83" t="inlineStr">
        <is>
          <t>E38</t>
        </is>
      </c>
      <c r="C1299" s="83" t="inlineStr">
        <is>
          <t>MS-0016</t>
        </is>
      </c>
      <c r="D1299" s="83" t="inlineStr">
        <is>
          <t>Milestone_Name</t>
        </is>
      </c>
      <c r="E1299" s="83" t="inlineStr">
        <is>
          <t>B/L 리파이낸싱 약정 체결</t>
        </is>
      </c>
      <c r="F1299" s="83" t="inlineStr">
        <is>
          <t>SOURCE_MATCH</t>
        </is>
      </c>
      <c r="G1299" s="83" t="inlineStr">
        <is>
          <t>B/L 리파이낸싱 약정 체결</t>
        </is>
      </c>
      <c r="H1299" s="83" t="inlineStr">
        <is>
          <t>유지</t>
        </is>
      </c>
    </row>
    <row r="1300">
      <c r="A1300" s="83" t="inlineStr">
        <is>
          <t>23_TB_PROJECT_MILESTONE</t>
        </is>
      </c>
      <c r="B1300" s="83" t="inlineStr">
        <is>
          <t>F38</t>
        </is>
      </c>
      <c r="C1300" s="83" t="inlineStr">
        <is>
          <t>MS-0016</t>
        </is>
      </c>
      <c r="D1300" s="83" t="inlineStr">
        <is>
          <t>Target_Date</t>
        </is>
      </c>
      <c r="E1300" s="83" t="inlineStr">
        <is>
          <t>2026-04-01</t>
        </is>
      </c>
      <c r="F1300" s="83" t="inlineStr">
        <is>
          <t>BLANKED_UNVERIFIED</t>
        </is>
      </c>
      <c r="G1300" s="83" t="inlineStr">
        <is>
          <t>원천 직접 확인 실패</t>
        </is>
      </c>
      <c r="H1300" s="83" t="inlineStr">
        <is>
          <t>빈칸 처리</t>
        </is>
      </c>
    </row>
    <row r="1301">
      <c r="A1301" s="83" t="inlineStr">
        <is>
          <t>23_TB_PROJECT_MILESTONE</t>
        </is>
      </c>
      <c r="B1301" s="83" t="inlineStr">
        <is>
          <t>G38</t>
        </is>
      </c>
      <c r="C1301" s="83" t="inlineStr">
        <is>
          <t>MS-0016</t>
        </is>
      </c>
      <c r="D1301" s="83" t="inlineStr">
        <is>
          <t>Actual_Date</t>
        </is>
      </c>
      <c r="E1301" s="83" t="inlineStr">
        <is>
          <t>2026-04-23</t>
        </is>
      </c>
      <c r="F1301" s="83" t="inlineStr">
        <is>
          <t>BLANKED_UNVERIFIED</t>
        </is>
      </c>
      <c r="G1301" s="83" t="inlineStr">
        <is>
          <t>원천 직접 확인 실패</t>
        </is>
      </c>
      <c r="H1301" s="83" t="inlineStr">
        <is>
          <t>빈칸 처리</t>
        </is>
      </c>
    </row>
    <row r="1302">
      <c r="A1302" s="83" t="inlineStr">
        <is>
          <t>23_TB_PROJECT_MILESTONE</t>
        </is>
      </c>
      <c r="B1302" s="83" t="inlineStr">
        <is>
          <t>H38</t>
        </is>
      </c>
      <c r="C1302" s="83" t="inlineStr">
        <is>
          <t>MS-0016</t>
        </is>
      </c>
      <c r="D1302" s="83" t="inlineStr">
        <is>
          <t>Status</t>
        </is>
      </c>
      <c r="E1302" s="83" t="inlineStr">
        <is>
          <t>Completed</t>
        </is>
      </c>
      <c r="F1302" s="83" t="inlineStr">
        <is>
          <t>SOURCE_MATCH</t>
        </is>
      </c>
      <c r="G1302" s="83" t="inlineStr">
        <is>
          <t>Completed</t>
        </is>
      </c>
      <c r="H1302" s="83" t="inlineStr">
        <is>
          <t>유지</t>
        </is>
      </c>
    </row>
    <row r="1303">
      <c r="A1303" s="83" t="inlineStr">
        <is>
          <t>23_TB_PROJECT_MILESTONE</t>
        </is>
      </c>
      <c r="B1303" s="83" t="inlineStr">
        <is>
          <t>A39</t>
        </is>
      </c>
      <c r="C1303" s="83" t="inlineStr">
        <is>
          <t>MS-0017</t>
        </is>
      </c>
      <c r="D1303" s="83" t="inlineStr">
        <is>
          <t>Milestone_ID</t>
        </is>
      </c>
      <c r="E1303" s="83" t="inlineStr">
        <is>
          <t>MS-0017</t>
        </is>
      </c>
      <c r="F1303" s="83" t="inlineStr">
        <is>
          <t>KEEP</t>
        </is>
      </c>
      <c r="G1303" s="83" t="inlineStr">
        <is>
          <t>internal_schema_code</t>
        </is>
      </c>
      <c r="H1303" s="83" t="inlineStr">
        <is>
          <t>유지</t>
        </is>
      </c>
    </row>
    <row r="1304">
      <c r="A1304" s="83" t="inlineStr">
        <is>
          <t>23_TB_PROJECT_MILESTONE</t>
        </is>
      </c>
      <c r="B1304" s="83" t="inlineStr">
        <is>
          <t>B39</t>
        </is>
      </c>
      <c r="C1304" s="83" t="inlineStr">
        <is>
          <t>MS-0017</t>
        </is>
      </c>
      <c r="D1304" s="83" t="inlineStr">
        <is>
          <t>Asset_ID</t>
        </is>
      </c>
      <c r="E1304" s="83" t="inlineStr">
        <is>
          <t>A-IOTA2</t>
        </is>
      </c>
      <c r="F1304" s="83" t="inlineStr">
        <is>
          <t>KEEP</t>
        </is>
      </c>
      <c r="G1304" s="83" t="inlineStr">
        <is>
          <t>internal_schema_code</t>
        </is>
      </c>
      <c r="H1304" s="83" t="inlineStr">
        <is>
          <t>유지</t>
        </is>
      </c>
    </row>
    <row r="1305">
      <c r="A1305" s="83" t="inlineStr">
        <is>
          <t>23_TB_PROJECT_MILESTONE</t>
        </is>
      </c>
      <c r="B1305" s="83" t="inlineStr">
        <is>
          <t>C39</t>
        </is>
      </c>
      <c r="C1305" s="83" t="inlineStr">
        <is>
          <t>MS-0017</t>
        </is>
      </c>
      <c r="D1305" s="83" t="inlineStr">
        <is>
          <t>Fund_ID</t>
        </is>
      </c>
      <c r="E1305" s="83" t="inlineStr">
        <is>
          <t>F-816</t>
        </is>
      </c>
      <c r="F1305" s="83" t="inlineStr">
        <is>
          <t>KEEP</t>
        </is>
      </c>
      <c r="G1305" s="83" t="inlineStr">
        <is>
          <t>internal_schema_code</t>
        </is>
      </c>
      <c r="H1305" s="83" t="inlineStr">
        <is>
          <t>유지</t>
        </is>
      </c>
    </row>
    <row r="1306">
      <c r="A1306" s="83" t="inlineStr">
        <is>
          <t>23_TB_PROJECT_MILESTONE</t>
        </is>
      </c>
      <c r="B1306" s="83" t="inlineStr">
        <is>
          <t>D39</t>
        </is>
      </c>
      <c r="C1306" s="83" t="inlineStr">
        <is>
          <t>MS-0017</t>
        </is>
      </c>
      <c r="D1306" s="83" t="inlineStr">
        <is>
          <t>Milestone_Type</t>
        </is>
      </c>
      <c r="E1306" s="83" t="inlineStr">
        <is>
          <t>금융/펀딩</t>
        </is>
      </c>
      <c r="F1306" s="83" t="inlineStr">
        <is>
          <t>SOURCE_MATCH</t>
        </is>
      </c>
      <c r="G1306" s="83" t="inlineStr">
        <is>
          <t>금융/펀딩</t>
        </is>
      </c>
      <c r="H1306" s="83" t="inlineStr">
        <is>
          <t>유지</t>
        </is>
      </c>
    </row>
    <row r="1307">
      <c r="A1307" s="83" t="inlineStr">
        <is>
          <t>23_TB_PROJECT_MILESTONE</t>
        </is>
      </c>
      <c r="B1307" s="83" t="inlineStr">
        <is>
          <t>E39</t>
        </is>
      </c>
      <c r="C1307" s="83" t="inlineStr">
        <is>
          <t>MS-0017</t>
        </is>
      </c>
      <c r="D1307" s="83" t="inlineStr">
        <is>
          <t>Milestone_Name</t>
        </is>
      </c>
      <c r="E1307" s="83" t="inlineStr">
        <is>
          <t>B/L 리파이낸싱 기표</t>
        </is>
      </c>
      <c r="F1307" s="83" t="inlineStr">
        <is>
          <t>BLANKED_UNVERIFIED</t>
        </is>
      </c>
      <c r="G1307" s="83" t="inlineStr">
        <is>
          <t>원천 직접 확인 실패</t>
        </is>
      </c>
      <c r="H1307" s="83" t="inlineStr">
        <is>
          <t>빈칸 처리</t>
        </is>
      </c>
    </row>
    <row r="1308">
      <c r="A1308" s="83" t="inlineStr">
        <is>
          <t>23_TB_PROJECT_MILESTONE</t>
        </is>
      </c>
      <c r="B1308" s="83" t="inlineStr">
        <is>
          <t>F39</t>
        </is>
      </c>
      <c r="C1308" s="83" t="inlineStr">
        <is>
          <t>MS-0017</t>
        </is>
      </c>
      <c r="D1308" s="83" t="inlineStr">
        <is>
          <t>Target_Date</t>
        </is>
      </c>
      <c r="E1308" s="83" t="inlineStr">
        <is>
          <t>2026-04-01</t>
        </is>
      </c>
      <c r="F1308" s="83" t="inlineStr">
        <is>
          <t>BLANKED_UNVERIFIED</t>
        </is>
      </c>
      <c r="G1308" s="83" t="inlineStr">
        <is>
          <t>원천 직접 확인 실패</t>
        </is>
      </c>
      <c r="H1308" s="83" t="inlineStr">
        <is>
          <t>빈칸 처리</t>
        </is>
      </c>
    </row>
    <row r="1309">
      <c r="A1309" s="83" t="inlineStr">
        <is>
          <t>23_TB_PROJECT_MILESTONE</t>
        </is>
      </c>
      <c r="B1309" s="83" t="inlineStr">
        <is>
          <t>G39</t>
        </is>
      </c>
      <c r="C1309" s="83" t="inlineStr">
        <is>
          <t>MS-0017</t>
        </is>
      </c>
      <c r="D1309" s="83" t="inlineStr">
        <is>
          <t>Actual_Date</t>
        </is>
      </c>
      <c r="E1309" s="83" t="inlineStr">
        <is>
          <t>2026-04-24</t>
        </is>
      </c>
      <c r="F1309" s="83" t="inlineStr">
        <is>
          <t>BLANKED_UNVERIFIED</t>
        </is>
      </c>
      <c r="G1309" s="83" t="inlineStr">
        <is>
          <t>원천 직접 확인 실패</t>
        </is>
      </c>
      <c r="H1309" s="83" t="inlineStr">
        <is>
          <t>빈칸 처리</t>
        </is>
      </c>
    </row>
    <row r="1310">
      <c r="A1310" s="83" t="inlineStr">
        <is>
          <t>23_TB_PROJECT_MILESTONE</t>
        </is>
      </c>
      <c r="B1310" s="83" t="inlineStr">
        <is>
          <t>H39</t>
        </is>
      </c>
      <c r="C1310" s="83" t="inlineStr">
        <is>
          <t>MS-0017</t>
        </is>
      </c>
      <c r="D1310" s="83" t="inlineStr">
        <is>
          <t>Status</t>
        </is>
      </c>
      <c r="E1310" s="83" t="inlineStr">
        <is>
          <t>Completed</t>
        </is>
      </c>
      <c r="F1310" s="83" t="inlineStr">
        <is>
          <t>SOURCE_MATCH</t>
        </is>
      </c>
      <c r="G1310" s="83" t="inlineStr">
        <is>
          <t>Completed</t>
        </is>
      </c>
      <c r="H1310" s="83" t="inlineStr">
        <is>
          <t>유지</t>
        </is>
      </c>
    </row>
    <row r="1311">
      <c r="A1311" s="83" t="inlineStr">
        <is>
          <t>23_TB_PROJECT_MILESTONE</t>
        </is>
      </c>
      <c r="B1311" s="83" t="inlineStr">
        <is>
          <t>A40</t>
        </is>
      </c>
      <c r="C1311" s="83" t="inlineStr">
        <is>
          <t>MS-0018</t>
        </is>
      </c>
      <c r="D1311" s="83" t="inlineStr">
        <is>
          <t>Milestone_ID</t>
        </is>
      </c>
      <c r="E1311" s="83" t="inlineStr">
        <is>
          <t>MS-0018</t>
        </is>
      </c>
      <c r="F1311" s="83" t="inlineStr">
        <is>
          <t>KEEP</t>
        </is>
      </c>
      <c r="G1311" s="83" t="inlineStr">
        <is>
          <t>internal_schema_code</t>
        </is>
      </c>
      <c r="H1311" s="83" t="inlineStr">
        <is>
          <t>유지</t>
        </is>
      </c>
    </row>
    <row r="1312">
      <c r="A1312" s="83" t="inlineStr">
        <is>
          <t>23_TB_PROJECT_MILESTONE</t>
        </is>
      </c>
      <c r="B1312" s="83" t="inlineStr">
        <is>
          <t>B40</t>
        </is>
      </c>
      <c r="C1312" s="83" t="inlineStr">
        <is>
          <t>MS-0018</t>
        </is>
      </c>
      <c r="D1312" s="83" t="inlineStr">
        <is>
          <t>Asset_ID</t>
        </is>
      </c>
      <c r="E1312" s="83" t="inlineStr">
        <is>
          <t>A-IOTA2</t>
        </is>
      </c>
      <c r="F1312" s="83" t="inlineStr">
        <is>
          <t>KEEP</t>
        </is>
      </c>
      <c r="G1312" s="83" t="inlineStr">
        <is>
          <t>internal_schema_code</t>
        </is>
      </c>
      <c r="H1312" s="83" t="inlineStr">
        <is>
          <t>유지</t>
        </is>
      </c>
    </row>
    <row r="1313">
      <c r="A1313" s="83" t="inlineStr">
        <is>
          <t>23_TB_PROJECT_MILESTONE</t>
        </is>
      </c>
      <c r="B1313" s="83" t="inlineStr">
        <is>
          <t>C40</t>
        </is>
      </c>
      <c r="C1313" s="83" t="inlineStr">
        <is>
          <t>MS-0018</t>
        </is>
      </c>
      <c r="D1313" s="83" t="inlineStr">
        <is>
          <t>Fund_ID</t>
        </is>
      </c>
      <c r="E1313" s="83" t="inlineStr">
        <is>
          <t>F-816</t>
        </is>
      </c>
      <c r="F1313" s="83" t="inlineStr">
        <is>
          <t>KEEP</t>
        </is>
      </c>
      <c r="G1313" s="83" t="inlineStr">
        <is>
          <t>internal_schema_code</t>
        </is>
      </c>
      <c r="H1313" s="83" t="inlineStr">
        <is>
          <t>유지</t>
        </is>
      </c>
    </row>
    <row r="1314">
      <c r="A1314" s="83" t="inlineStr">
        <is>
          <t>23_TB_PROJECT_MILESTONE</t>
        </is>
      </c>
      <c r="B1314" s="83" t="inlineStr">
        <is>
          <t>D40</t>
        </is>
      </c>
      <c r="C1314" s="83" t="inlineStr">
        <is>
          <t>MS-0018</t>
        </is>
      </c>
      <c r="D1314" s="83" t="inlineStr">
        <is>
          <t>Milestone_Type</t>
        </is>
      </c>
      <c r="E1314" s="83" t="inlineStr">
        <is>
          <t>건축/인허가</t>
        </is>
      </c>
      <c r="F1314" s="83" t="inlineStr">
        <is>
          <t>SOURCE_MATCH</t>
        </is>
      </c>
      <c r="G1314" s="83" t="inlineStr">
        <is>
          <t>건축/인허가</t>
        </is>
      </c>
      <c r="H1314" s="83" t="inlineStr">
        <is>
          <t>유지</t>
        </is>
      </c>
    </row>
    <row r="1315">
      <c r="A1315" s="83" t="inlineStr">
        <is>
          <t>23_TB_PROJECT_MILESTONE</t>
        </is>
      </c>
      <c r="B1315" s="83" t="inlineStr">
        <is>
          <t>E40</t>
        </is>
      </c>
      <c r="C1315" s="83" t="inlineStr">
        <is>
          <t>MS-0018</t>
        </is>
      </c>
      <c r="D1315" s="83" t="inlineStr">
        <is>
          <t>Milestone_Name</t>
        </is>
      </c>
      <c r="E1315" s="83" t="inlineStr">
        <is>
          <t>철거착공 예정</t>
        </is>
      </c>
      <c r="F1315" s="83" t="inlineStr">
        <is>
          <t>SOURCE_MATCH</t>
        </is>
      </c>
      <c r="G1315" s="83" t="inlineStr">
        <is>
          <t>철거착공 예정</t>
        </is>
      </c>
      <c r="H1315" s="83" t="inlineStr">
        <is>
          <t>유지</t>
        </is>
      </c>
    </row>
    <row r="1316">
      <c r="A1316" s="83" t="inlineStr">
        <is>
          <t>23_TB_PROJECT_MILESTONE</t>
        </is>
      </c>
      <c r="B1316" s="83" t="inlineStr">
        <is>
          <t>F40</t>
        </is>
      </c>
      <c r="C1316" s="83" t="inlineStr">
        <is>
          <t>MS-0018</t>
        </is>
      </c>
      <c r="D1316" s="83" t="inlineStr">
        <is>
          <t>Target_Date</t>
        </is>
      </c>
      <c r="E1316" s="83" t="inlineStr">
        <is>
          <t>2027-03-01</t>
        </is>
      </c>
      <c r="F1316" s="83" t="inlineStr">
        <is>
          <t>BLANKED_UNVERIFIED</t>
        </is>
      </c>
      <c r="G1316" s="83" t="inlineStr">
        <is>
          <t>원천 직접 확인 실패</t>
        </is>
      </c>
      <c r="H1316" s="83" t="inlineStr">
        <is>
          <t>빈칸 처리</t>
        </is>
      </c>
    </row>
    <row r="1317">
      <c r="A1317" s="83" t="inlineStr">
        <is>
          <t>23_TB_PROJECT_MILESTONE</t>
        </is>
      </c>
      <c r="B1317" s="83" t="inlineStr">
        <is>
          <t>H40</t>
        </is>
      </c>
      <c r="C1317" s="83" t="inlineStr">
        <is>
          <t>MS-0018</t>
        </is>
      </c>
      <c r="D1317" s="83" t="inlineStr">
        <is>
          <t>Status</t>
        </is>
      </c>
      <c r="E1317" s="83" t="inlineStr">
        <is>
          <t>Pending</t>
        </is>
      </c>
      <c r="F1317" s="83" t="inlineStr">
        <is>
          <t>SOURCE_MATCH</t>
        </is>
      </c>
      <c r="G1317" s="83" t="inlineStr">
        <is>
          <t>Pending</t>
        </is>
      </c>
      <c r="H1317" s="83" t="inlineStr">
        <is>
          <t>유지</t>
        </is>
      </c>
    </row>
    <row r="1318">
      <c r="A1318" s="83" t="inlineStr">
        <is>
          <t>23_TB_PROJECT_MILESTONE</t>
        </is>
      </c>
      <c r="B1318" s="83" t="inlineStr">
        <is>
          <t>A41</t>
        </is>
      </c>
      <c r="C1318" s="83" t="inlineStr">
        <is>
          <t>MS-0028</t>
        </is>
      </c>
      <c r="D1318" s="83" t="inlineStr">
        <is>
          <t>Milestone_ID</t>
        </is>
      </c>
      <c r="E1318" s="83" t="inlineStr">
        <is>
          <t>MS-0028</t>
        </is>
      </c>
      <c r="F1318" s="83" t="inlineStr">
        <is>
          <t>KEEP</t>
        </is>
      </c>
      <c r="G1318" s="83" t="inlineStr">
        <is>
          <t>internal_schema_code</t>
        </is>
      </c>
      <c r="H1318" s="83" t="inlineStr">
        <is>
          <t>유지</t>
        </is>
      </c>
    </row>
    <row r="1319">
      <c r="A1319" s="83" t="inlineStr">
        <is>
          <t>23_TB_PROJECT_MILESTONE</t>
        </is>
      </c>
      <c r="B1319" s="83" t="inlineStr">
        <is>
          <t>B41</t>
        </is>
      </c>
      <c r="C1319" s="83" t="inlineStr">
        <is>
          <t>MS-0028</t>
        </is>
      </c>
      <c r="D1319" s="83" t="inlineStr">
        <is>
          <t>Asset_ID</t>
        </is>
      </c>
      <c r="E1319" s="83" t="inlineStr">
        <is>
          <t>A-IOTA2</t>
        </is>
      </c>
      <c r="F1319" s="83" t="inlineStr">
        <is>
          <t>KEEP</t>
        </is>
      </c>
      <c r="G1319" s="83" t="inlineStr">
        <is>
          <t>internal_schema_code</t>
        </is>
      </c>
      <c r="H1319" s="83" t="inlineStr">
        <is>
          <t>유지</t>
        </is>
      </c>
    </row>
    <row r="1320">
      <c r="A1320" s="83" t="inlineStr">
        <is>
          <t>23_TB_PROJECT_MILESTONE</t>
        </is>
      </c>
      <c r="B1320" s="83" t="inlineStr">
        <is>
          <t>C41</t>
        </is>
      </c>
      <c r="C1320" s="83" t="inlineStr">
        <is>
          <t>MS-0028</t>
        </is>
      </c>
      <c r="D1320" s="83" t="inlineStr">
        <is>
          <t>Fund_ID</t>
        </is>
      </c>
      <c r="E1320" s="83" t="inlineStr">
        <is>
          <t>F-816</t>
        </is>
      </c>
      <c r="F1320" s="83" t="inlineStr">
        <is>
          <t>KEEP</t>
        </is>
      </c>
      <c r="G1320" s="83" t="inlineStr">
        <is>
          <t>internal_schema_code</t>
        </is>
      </c>
      <c r="H1320" s="83" t="inlineStr">
        <is>
          <t>유지</t>
        </is>
      </c>
    </row>
    <row r="1321">
      <c r="A1321" s="83" t="inlineStr">
        <is>
          <t>23_TB_PROJECT_MILESTONE</t>
        </is>
      </c>
      <c r="B1321" s="83" t="inlineStr">
        <is>
          <t>D41</t>
        </is>
      </c>
      <c r="C1321" s="83" t="inlineStr">
        <is>
          <t>MS-0028</t>
        </is>
      </c>
      <c r="D1321" s="83" t="inlineStr">
        <is>
          <t>Milestone_Type</t>
        </is>
      </c>
      <c r="E1321" s="83" t="inlineStr">
        <is>
          <t>금융/펀딩</t>
        </is>
      </c>
      <c r="F1321" s="83" t="inlineStr">
        <is>
          <t>SOURCE_MATCH</t>
        </is>
      </c>
      <c r="G1321" s="83" t="inlineStr">
        <is>
          <t>금융/펀딩</t>
        </is>
      </c>
      <c r="H1321" s="83" t="inlineStr">
        <is>
          <t>유지</t>
        </is>
      </c>
    </row>
    <row r="1322">
      <c r="A1322" s="83" t="inlineStr">
        <is>
          <t>23_TB_PROJECT_MILESTONE</t>
        </is>
      </c>
      <c r="B1322" s="83" t="inlineStr">
        <is>
          <t>E41</t>
        </is>
      </c>
      <c r="C1322" s="83" t="inlineStr">
        <is>
          <t>MS-0028</t>
        </is>
      </c>
      <c r="D1322" s="83" t="inlineStr">
        <is>
          <t>Milestone_Name</t>
        </is>
      </c>
      <c r="E1322" s="83" t="inlineStr">
        <is>
          <t>본PF 전환 예정</t>
        </is>
      </c>
      <c r="F1322" s="83" t="inlineStr">
        <is>
          <t>BLANKED_UNVERIFIED</t>
        </is>
      </c>
      <c r="G1322" s="83" t="inlineStr">
        <is>
          <t>원천 직접 확인 실패</t>
        </is>
      </c>
      <c r="H1322" s="83" t="inlineStr">
        <is>
          <t>빈칸 처리</t>
        </is>
      </c>
    </row>
    <row r="1323">
      <c r="A1323" s="83" t="inlineStr">
        <is>
          <t>23_TB_PROJECT_MILESTONE</t>
        </is>
      </c>
      <c r="B1323" s="83" t="inlineStr">
        <is>
          <t>F41</t>
        </is>
      </c>
      <c r="C1323" s="83" t="inlineStr">
        <is>
          <t>MS-0028</t>
        </is>
      </c>
      <c r="D1323" s="83" t="inlineStr">
        <is>
          <t>Target_Date</t>
        </is>
      </c>
      <c r="E1323" s="83" t="inlineStr">
        <is>
          <t>2027-03-01</t>
        </is>
      </c>
      <c r="F1323" s="83" t="inlineStr">
        <is>
          <t>BLANKED_UNVERIFIED</t>
        </is>
      </c>
      <c r="G1323" s="83" t="inlineStr">
        <is>
          <t>원천 직접 확인 실패</t>
        </is>
      </c>
      <c r="H1323" s="83" t="inlineStr">
        <is>
          <t>빈칸 처리</t>
        </is>
      </c>
    </row>
    <row r="1324">
      <c r="A1324" s="83" t="inlineStr">
        <is>
          <t>23_TB_PROJECT_MILESTONE</t>
        </is>
      </c>
      <c r="B1324" s="83" t="inlineStr">
        <is>
          <t>H41</t>
        </is>
      </c>
      <c r="C1324" s="83" t="inlineStr">
        <is>
          <t>MS-0028</t>
        </is>
      </c>
      <c r="D1324" s="83" t="inlineStr">
        <is>
          <t>Status</t>
        </is>
      </c>
      <c r="E1324" s="83" t="inlineStr">
        <is>
          <t>Pending</t>
        </is>
      </c>
      <c r="F1324" s="83" t="inlineStr">
        <is>
          <t>SOURCE_MATCH</t>
        </is>
      </c>
      <c r="G1324" s="83" t="inlineStr">
        <is>
          <t>Pending</t>
        </is>
      </c>
      <c r="H1324" s="83" t="inlineStr">
        <is>
          <t>유지</t>
        </is>
      </c>
    </row>
    <row r="1325">
      <c r="A1325" s="83" t="inlineStr">
        <is>
          <t>23_TB_PROJECT_MILESTONE</t>
        </is>
      </c>
      <c r="B1325" s="83" t="inlineStr">
        <is>
          <t>A42</t>
        </is>
      </c>
      <c r="C1325" s="83" t="inlineStr">
        <is>
          <t>MS-0019</t>
        </is>
      </c>
      <c r="D1325" s="83" t="inlineStr">
        <is>
          <t>Milestone_ID</t>
        </is>
      </c>
      <c r="E1325" s="83" t="inlineStr">
        <is>
          <t>MS-0019</t>
        </is>
      </c>
      <c r="F1325" s="83" t="inlineStr">
        <is>
          <t>KEEP</t>
        </is>
      </c>
      <c r="G1325" s="83" t="inlineStr">
        <is>
          <t>internal_schema_code</t>
        </is>
      </c>
      <c r="H1325" s="83" t="inlineStr">
        <is>
          <t>유지</t>
        </is>
      </c>
    </row>
    <row r="1326">
      <c r="A1326" s="83" t="inlineStr">
        <is>
          <t>23_TB_PROJECT_MILESTONE</t>
        </is>
      </c>
      <c r="B1326" s="83" t="inlineStr">
        <is>
          <t>B42</t>
        </is>
      </c>
      <c r="C1326" s="83" t="inlineStr">
        <is>
          <t>MS-0019</t>
        </is>
      </c>
      <c r="D1326" s="83" t="inlineStr">
        <is>
          <t>Asset_ID</t>
        </is>
      </c>
      <c r="E1326" s="83" t="inlineStr">
        <is>
          <t>A-IOTA2</t>
        </is>
      </c>
      <c r="F1326" s="83" t="inlineStr">
        <is>
          <t>KEEP</t>
        </is>
      </c>
      <c r="G1326" s="83" t="inlineStr">
        <is>
          <t>internal_schema_code</t>
        </is>
      </c>
      <c r="H1326" s="83" t="inlineStr">
        <is>
          <t>유지</t>
        </is>
      </c>
    </row>
    <row r="1327">
      <c r="A1327" s="83" t="inlineStr">
        <is>
          <t>23_TB_PROJECT_MILESTONE</t>
        </is>
      </c>
      <c r="B1327" s="83" t="inlineStr">
        <is>
          <t>C42</t>
        </is>
      </c>
      <c r="C1327" s="83" t="inlineStr">
        <is>
          <t>MS-0019</t>
        </is>
      </c>
      <c r="D1327" s="83" t="inlineStr">
        <is>
          <t>Fund_ID</t>
        </is>
      </c>
      <c r="E1327" s="83" t="inlineStr">
        <is>
          <t>F-816</t>
        </is>
      </c>
      <c r="F1327" s="83" t="inlineStr">
        <is>
          <t>KEEP</t>
        </is>
      </c>
      <c r="G1327" s="83" t="inlineStr">
        <is>
          <t>internal_schema_code</t>
        </is>
      </c>
      <c r="H1327" s="83" t="inlineStr">
        <is>
          <t>유지</t>
        </is>
      </c>
    </row>
    <row r="1328">
      <c r="A1328" s="83" t="inlineStr">
        <is>
          <t>23_TB_PROJECT_MILESTONE</t>
        </is>
      </c>
      <c r="B1328" s="83" t="inlineStr">
        <is>
          <t>D42</t>
        </is>
      </c>
      <c r="C1328" s="83" t="inlineStr">
        <is>
          <t>MS-0019</t>
        </is>
      </c>
      <c r="D1328" s="83" t="inlineStr">
        <is>
          <t>Milestone_Type</t>
        </is>
      </c>
      <c r="E1328" s="83" t="inlineStr">
        <is>
          <t>건축/인허가</t>
        </is>
      </c>
      <c r="F1328" s="83" t="inlineStr">
        <is>
          <t>SOURCE_MATCH</t>
        </is>
      </c>
      <c r="G1328" s="83" t="inlineStr">
        <is>
          <t>건축/인허가</t>
        </is>
      </c>
      <c r="H1328" s="83" t="inlineStr">
        <is>
          <t>유지</t>
        </is>
      </c>
    </row>
    <row r="1329">
      <c r="A1329" s="83" t="inlineStr">
        <is>
          <t>23_TB_PROJECT_MILESTONE</t>
        </is>
      </c>
      <c r="B1329" s="83" t="inlineStr">
        <is>
          <t>E42</t>
        </is>
      </c>
      <c r="C1329" s="83" t="inlineStr">
        <is>
          <t>MS-0019</t>
        </is>
      </c>
      <c r="D1329" s="83" t="inlineStr">
        <is>
          <t>Milestone_Name</t>
        </is>
      </c>
      <c r="E1329" s="83" t="inlineStr">
        <is>
          <t>본공사착공 예정</t>
        </is>
      </c>
      <c r="F1329" s="83" t="inlineStr">
        <is>
          <t>SOURCE_MATCH</t>
        </is>
      </c>
      <c r="G1329" s="83" t="inlineStr">
        <is>
          <t>본공사착공 예정</t>
        </is>
      </c>
      <c r="H1329" s="83" t="inlineStr">
        <is>
          <t>유지</t>
        </is>
      </c>
    </row>
    <row r="1330">
      <c r="A1330" s="83" t="inlineStr">
        <is>
          <t>23_TB_PROJECT_MILESTONE</t>
        </is>
      </c>
      <c r="B1330" s="83" t="inlineStr">
        <is>
          <t>F42</t>
        </is>
      </c>
      <c r="C1330" s="83" t="inlineStr">
        <is>
          <t>MS-0019</t>
        </is>
      </c>
      <c r="D1330" s="83" t="inlineStr">
        <is>
          <t>Target_Date</t>
        </is>
      </c>
      <c r="E1330" s="83" t="inlineStr">
        <is>
          <t>2028-06-01</t>
        </is>
      </c>
      <c r="F1330" s="83" t="inlineStr">
        <is>
          <t>BLANKED_UNVERIFIED</t>
        </is>
      </c>
      <c r="G1330" s="83" t="inlineStr">
        <is>
          <t>원천 직접 확인 실패</t>
        </is>
      </c>
      <c r="H1330" s="83" t="inlineStr">
        <is>
          <t>빈칸 처리</t>
        </is>
      </c>
    </row>
    <row r="1331">
      <c r="A1331" s="83" t="inlineStr">
        <is>
          <t>23_TB_PROJECT_MILESTONE</t>
        </is>
      </c>
      <c r="B1331" s="83" t="inlineStr">
        <is>
          <t>H42</t>
        </is>
      </c>
      <c r="C1331" s="83" t="inlineStr">
        <is>
          <t>MS-0019</t>
        </is>
      </c>
      <c r="D1331" s="83" t="inlineStr">
        <is>
          <t>Status</t>
        </is>
      </c>
      <c r="E1331" s="83" t="inlineStr">
        <is>
          <t>Pending</t>
        </is>
      </c>
      <c r="F1331" s="83" t="inlineStr">
        <is>
          <t>SOURCE_MATCH</t>
        </is>
      </c>
      <c r="G1331" s="83" t="inlineStr">
        <is>
          <t>Pending</t>
        </is>
      </c>
      <c r="H1331" s="83" t="inlineStr">
        <is>
          <t>유지</t>
        </is>
      </c>
    </row>
    <row r="1332">
      <c r="A1332" s="83" t="inlineStr">
        <is>
          <t>23_TB_PROJECT_MILESTONE</t>
        </is>
      </c>
      <c r="B1332" s="83" t="inlineStr">
        <is>
          <t>A43</t>
        </is>
      </c>
      <c r="C1332" s="83" t="inlineStr">
        <is>
          <t>MS-0020</t>
        </is>
      </c>
      <c r="D1332" s="83" t="inlineStr">
        <is>
          <t>Milestone_ID</t>
        </is>
      </c>
      <c r="E1332" s="83" t="inlineStr">
        <is>
          <t>MS-0020</t>
        </is>
      </c>
      <c r="F1332" s="83" t="inlineStr">
        <is>
          <t>KEEP</t>
        </is>
      </c>
      <c r="G1332" s="83" t="inlineStr">
        <is>
          <t>internal_schema_code</t>
        </is>
      </c>
      <c r="H1332" s="83" t="inlineStr">
        <is>
          <t>유지</t>
        </is>
      </c>
    </row>
    <row r="1333">
      <c r="A1333" s="83" t="inlineStr">
        <is>
          <t>23_TB_PROJECT_MILESTONE</t>
        </is>
      </c>
      <c r="B1333" s="83" t="inlineStr">
        <is>
          <t>B43</t>
        </is>
      </c>
      <c r="C1333" s="83" t="inlineStr">
        <is>
          <t>MS-0020</t>
        </is>
      </c>
      <c r="D1333" s="83" t="inlineStr">
        <is>
          <t>Asset_ID</t>
        </is>
      </c>
      <c r="E1333" s="83" t="inlineStr">
        <is>
          <t>A-IOTA2</t>
        </is>
      </c>
      <c r="F1333" s="83" t="inlineStr">
        <is>
          <t>KEEP</t>
        </is>
      </c>
      <c r="G1333" s="83" t="inlineStr">
        <is>
          <t>internal_schema_code</t>
        </is>
      </c>
      <c r="H1333" s="83" t="inlineStr">
        <is>
          <t>유지</t>
        </is>
      </c>
    </row>
    <row r="1334">
      <c r="A1334" s="83" t="inlineStr">
        <is>
          <t>23_TB_PROJECT_MILESTONE</t>
        </is>
      </c>
      <c r="B1334" s="83" t="inlineStr">
        <is>
          <t>C43</t>
        </is>
      </c>
      <c r="C1334" s="83" t="inlineStr">
        <is>
          <t>MS-0020</t>
        </is>
      </c>
      <c r="D1334" s="83" t="inlineStr">
        <is>
          <t>Fund_ID</t>
        </is>
      </c>
      <c r="E1334" s="83" t="inlineStr">
        <is>
          <t>F-816</t>
        </is>
      </c>
      <c r="F1334" s="83" t="inlineStr">
        <is>
          <t>KEEP</t>
        </is>
      </c>
      <c r="G1334" s="83" t="inlineStr">
        <is>
          <t>internal_schema_code</t>
        </is>
      </c>
      <c r="H1334" s="83" t="inlineStr">
        <is>
          <t>유지</t>
        </is>
      </c>
    </row>
    <row r="1335">
      <c r="A1335" s="83" t="inlineStr">
        <is>
          <t>23_TB_PROJECT_MILESTONE</t>
        </is>
      </c>
      <c r="B1335" s="83" t="inlineStr">
        <is>
          <t>D43</t>
        </is>
      </c>
      <c r="C1335" s="83" t="inlineStr">
        <is>
          <t>MS-0020</t>
        </is>
      </c>
      <c r="D1335" s="83" t="inlineStr">
        <is>
          <t>Milestone_Type</t>
        </is>
      </c>
      <c r="E1335" s="83" t="inlineStr">
        <is>
          <t>건축/인허가</t>
        </is>
      </c>
      <c r="F1335" s="83" t="inlineStr">
        <is>
          <t>SOURCE_MATCH</t>
        </is>
      </c>
      <c r="G1335" s="83" t="inlineStr">
        <is>
          <t>건축/인허가</t>
        </is>
      </c>
      <c r="H1335" s="83" t="inlineStr">
        <is>
          <t>유지</t>
        </is>
      </c>
    </row>
    <row r="1336">
      <c r="A1336" s="83" t="inlineStr">
        <is>
          <t>23_TB_PROJECT_MILESTONE</t>
        </is>
      </c>
      <c r="B1336" s="83" t="inlineStr">
        <is>
          <t>E43</t>
        </is>
      </c>
      <c r="C1336" s="83" t="inlineStr">
        <is>
          <t>MS-0020</t>
        </is>
      </c>
      <c r="D1336" s="83" t="inlineStr">
        <is>
          <t>Milestone_Name</t>
        </is>
      </c>
      <c r="E1336" s="83" t="inlineStr">
        <is>
          <t>준공</t>
        </is>
      </c>
      <c r="F1336" s="83" t="inlineStr">
        <is>
          <t>SOURCE_MATCH</t>
        </is>
      </c>
      <c r="G1336" s="83" t="inlineStr">
        <is>
          <t>준공</t>
        </is>
      </c>
      <c r="H1336" s="83" t="inlineStr">
        <is>
          <t>유지</t>
        </is>
      </c>
    </row>
    <row r="1337">
      <c r="A1337" s="83" t="inlineStr">
        <is>
          <t>23_TB_PROJECT_MILESTONE</t>
        </is>
      </c>
      <c r="B1337" s="83" t="inlineStr">
        <is>
          <t>F43</t>
        </is>
      </c>
      <c r="C1337" s="83" t="inlineStr">
        <is>
          <t>MS-0020</t>
        </is>
      </c>
      <c r="D1337" s="83" t="inlineStr">
        <is>
          <t>Target_Date</t>
        </is>
      </c>
      <c r="E1337" s="83" t="inlineStr">
        <is>
          <t>2032-08-01</t>
        </is>
      </c>
      <c r="F1337" s="83" t="inlineStr">
        <is>
          <t>BLANKED_UNVERIFIED</t>
        </is>
      </c>
      <c r="G1337" s="83" t="inlineStr">
        <is>
          <t>원천 직접 확인 실패</t>
        </is>
      </c>
      <c r="H1337" s="83" t="inlineStr">
        <is>
          <t>빈칸 처리</t>
        </is>
      </c>
    </row>
    <row r="1338">
      <c r="A1338" s="83" t="inlineStr">
        <is>
          <t>23_TB_PROJECT_MILESTONE</t>
        </is>
      </c>
      <c r="B1338" s="83" t="inlineStr">
        <is>
          <t>H43</t>
        </is>
      </c>
      <c r="C1338" s="83" t="inlineStr">
        <is>
          <t>MS-0020</t>
        </is>
      </c>
      <c r="D1338" s="83" t="inlineStr">
        <is>
          <t>Status</t>
        </is>
      </c>
      <c r="E1338" s="83" t="inlineStr">
        <is>
          <t>Pending</t>
        </is>
      </c>
      <c r="F1338" s="83" t="inlineStr">
        <is>
          <t>SOURCE_MATCH</t>
        </is>
      </c>
      <c r="G1338" s="83" t="inlineStr">
        <is>
          <t>Pending</t>
        </is>
      </c>
      <c r="H1338" s="83" t="inlineStr">
        <is>
          <t>유지</t>
        </is>
      </c>
    </row>
    <row r="1339">
      <c r="A1339" s="83" t="inlineStr">
        <is>
          <t>23_TB_PROJECT_MILESTONE</t>
        </is>
      </c>
      <c r="B1339" s="83" t="inlineStr">
        <is>
          <t>A44</t>
        </is>
      </c>
      <c r="C1339" s="83" t="inlineStr">
        <is>
          <t>MS-0021</t>
        </is>
      </c>
      <c r="D1339" s="83" t="inlineStr">
        <is>
          <t>Milestone_ID</t>
        </is>
      </c>
      <c r="E1339" s="83" t="inlineStr">
        <is>
          <t>MS-0021</t>
        </is>
      </c>
      <c r="F1339" s="83" t="inlineStr">
        <is>
          <t>KEEP</t>
        </is>
      </c>
      <c r="G1339" s="83" t="inlineStr">
        <is>
          <t>internal_schema_code</t>
        </is>
      </c>
      <c r="H1339" s="83" t="inlineStr">
        <is>
          <t>유지</t>
        </is>
      </c>
    </row>
    <row r="1340">
      <c r="A1340" s="83" t="inlineStr">
        <is>
          <t>23_TB_PROJECT_MILESTONE</t>
        </is>
      </c>
      <c r="B1340" s="83" t="inlineStr">
        <is>
          <t>B44</t>
        </is>
      </c>
      <c r="C1340" s="83" t="inlineStr">
        <is>
          <t>MS-0021</t>
        </is>
      </c>
      <c r="D1340" s="83" t="inlineStr">
        <is>
          <t>Asset_ID</t>
        </is>
      </c>
      <c r="E1340" s="83" t="inlineStr">
        <is>
          <t>A-IOTA2</t>
        </is>
      </c>
      <c r="F1340" s="83" t="inlineStr">
        <is>
          <t>KEEP</t>
        </is>
      </c>
      <c r="G1340" s="83" t="inlineStr">
        <is>
          <t>internal_schema_code</t>
        </is>
      </c>
      <c r="H1340" s="83" t="inlineStr">
        <is>
          <t>유지</t>
        </is>
      </c>
    </row>
    <row r="1341">
      <c r="A1341" s="83" t="inlineStr">
        <is>
          <t>23_TB_PROJECT_MILESTONE</t>
        </is>
      </c>
      <c r="B1341" s="83" t="inlineStr">
        <is>
          <t>C44</t>
        </is>
      </c>
      <c r="C1341" s="83" t="inlineStr">
        <is>
          <t>MS-0021</t>
        </is>
      </c>
      <c r="D1341" s="83" t="inlineStr">
        <is>
          <t>Fund_ID</t>
        </is>
      </c>
      <c r="E1341" s="83" t="inlineStr">
        <is>
          <t>F-816</t>
        </is>
      </c>
      <c r="F1341" s="83" t="inlineStr">
        <is>
          <t>KEEP</t>
        </is>
      </c>
      <c r="G1341" s="83" t="inlineStr">
        <is>
          <t>internal_schema_code</t>
        </is>
      </c>
      <c r="H1341" s="83" t="inlineStr">
        <is>
          <t>유지</t>
        </is>
      </c>
    </row>
    <row r="1342">
      <c r="A1342" s="83" t="inlineStr">
        <is>
          <t>23_TB_PROJECT_MILESTONE</t>
        </is>
      </c>
      <c r="B1342" s="83" t="inlineStr">
        <is>
          <t>D44</t>
        </is>
      </c>
      <c r="C1342" s="83" t="inlineStr">
        <is>
          <t>MS-0021</t>
        </is>
      </c>
      <c r="D1342" s="83" t="inlineStr">
        <is>
          <t>Milestone_Type</t>
        </is>
      </c>
      <c r="E1342" s="83" t="inlineStr">
        <is>
          <t>매입/매각</t>
        </is>
      </c>
      <c r="F1342" s="83" t="inlineStr">
        <is>
          <t>SOURCE_MATCH</t>
        </is>
      </c>
      <c r="G1342" s="83" t="inlineStr">
        <is>
          <t>매입/매각</t>
        </is>
      </c>
      <c r="H1342" s="83" t="inlineStr">
        <is>
          <t>유지</t>
        </is>
      </c>
    </row>
    <row r="1343">
      <c r="A1343" s="83" t="inlineStr">
        <is>
          <t>23_TB_PROJECT_MILESTONE</t>
        </is>
      </c>
      <c r="B1343" s="83" t="inlineStr">
        <is>
          <t>E44</t>
        </is>
      </c>
      <c r="C1343" s="83" t="inlineStr">
        <is>
          <t>MS-0021</t>
        </is>
      </c>
      <c r="D1343" s="83" t="inlineStr">
        <is>
          <t>Milestone_Name</t>
        </is>
      </c>
      <c r="E1343" s="83" t="inlineStr">
        <is>
          <t>매각</t>
        </is>
      </c>
      <c r="F1343" s="83" t="inlineStr">
        <is>
          <t>SOURCE_MATCH</t>
        </is>
      </c>
      <c r="G1343" s="83" t="inlineStr">
        <is>
          <t>매각</t>
        </is>
      </c>
      <c r="H1343" s="83" t="inlineStr">
        <is>
          <t>유지</t>
        </is>
      </c>
    </row>
    <row r="1344">
      <c r="A1344" s="83" t="inlineStr">
        <is>
          <t>23_TB_PROJECT_MILESTONE</t>
        </is>
      </c>
      <c r="B1344" s="83" t="inlineStr">
        <is>
          <t>F44</t>
        </is>
      </c>
      <c r="C1344" s="83" t="inlineStr">
        <is>
          <t>MS-0021</t>
        </is>
      </c>
      <c r="D1344" s="83" t="inlineStr">
        <is>
          <t>Target_Date</t>
        </is>
      </c>
      <c r="E1344" s="83" t="inlineStr">
        <is>
          <t>2037-06-01</t>
        </is>
      </c>
      <c r="F1344" s="83" t="inlineStr">
        <is>
          <t>BLANKED_UNVERIFIED</t>
        </is>
      </c>
      <c r="G1344" s="83" t="inlineStr">
        <is>
          <t>원천 직접 확인 실패</t>
        </is>
      </c>
      <c r="H1344" s="83" t="inlineStr">
        <is>
          <t>빈칸 처리</t>
        </is>
      </c>
    </row>
    <row r="1345">
      <c r="A1345" s="83" t="inlineStr">
        <is>
          <t>23_TB_PROJECT_MILESTONE</t>
        </is>
      </c>
      <c r="B1345" s="83" t="inlineStr">
        <is>
          <t>H44</t>
        </is>
      </c>
      <c r="C1345" s="83" t="inlineStr">
        <is>
          <t>MS-0021</t>
        </is>
      </c>
      <c r="D1345" s="83" t="inlineStr">
        <is>
          <t>Status</t>
        </is>
      </c>
      <c r="E1345" s="83" t="inlineStr">
        <is>
          <t>Pending</t>
        </is>
      </c>
      <c r="F1345" s="83" t="inlineStr">
        <is>
          <t>SOURCE_MATCH</t>
        </is>
      </c>
      <c r="G1345" s="83" t="inlineStr">
        <is>
          <t>Pending</t>
        </is>
      </c>
      <c r="H1345" s="83" t="inlineStr">
        <is>
          <t>유지</t>
        </is>
      </c>
    </row>
    <row r="1346">
      <c r="A1346" s="83" t="inlineStr">
        <is>
          <t>23_TB_PROJECT_MILESTONE</t>
        </is>
      </c>
      <c r="B1346" s="83" t="inlineStr">
        <is>
          <t>A45</t>
        </is>
      </c>
      <c r="C1346" s="83" t="inlineStr">
        <is>
          <t>MS-0030</t>
        </is>
      </c>
      <c r="D1346" s="83" t="inlineStr">
        <is>
          <t>Milestone_ID</t>
        </is>
      </c>
      <c r="E1346" s="83" t="inlineStr">
        <is>
          <t>MS-0030</t>
        </is>
      </c>
      <c r="F1346" s="83" t="inlineStr">
        <is>
          <t>KEEP</t>
        </is>
      </c>
      <c r="G1346" s="83" t="inlineStr">
        <is>
          <t>internal_schema_code</t>
        </is>
      </c>
      <c r="H1346" s="83" t="inlineStr">
        <is>
          <t>유지</t>
        </is>
      </c>
    </row>
    <row r="1347">
      <c r="A1347" s="83" t="inlineStr">
        <is>
          <t>23_TB_PROJECT_MILESTONE</t>
        </is>
      </c>
      <c r="B1347" s="83" t="inlineStr">
        <is>
          <t>C45</t>
        </is>
      </c>
      <c r="C1347" s="83" t="inlineStr">
        <is>
          <t>MS-0030</t>
        </is>
      </c>
      <c r="D1347" s="83" t="inlineStr">
        <is>
          <t>Fund_ID</t>
        </is>
      </c>
      <c r="E1347" s="83" t="inlineStr">
        <is>
          <t>F-IPR</t>
        </is>
      </c>
      <c r="F1347" s="83" t="inlineStr">
        <is>
          <t>KEEP</t>
        </is>
      </c>
      <c r="G1347" s="83" t="inlineStr">
        <is>
          <t>internal_schema_code</t>
        </is>
      </c>
      <c r="H1347" s="83" t="inlineStr">
        <is>
          <t>유지</t>
        </is>
      </c>
    </row>
    <row r="1348">
      <c r="A1348" s="83" t="inlineStr">
        <is>
          <t>23_TB_PROJECT_MILESTONE</t>
        </is>
      </c>
      <c r="B1348" s="83" t="inlineStr">
        <is>
          <t>D45</t>
        </is>
      </c>
      <c r="C1348" s="83" t="inlineStr">
        <is>
          <t>MS-0030</t>
        </is>
      </c>
      <c r="D1348" s="83" t="inlineStr">
        <is>
          <t>Milestone_Type</t>
        </is>
      </c>
      <c r="E1348" s="83" t="inlineStr">
        <is>
          <t>IPR(사전준비)</t>
        </is>
      </c>
      <c r="F1348" s="83" t="inlineStr">
        <is>
          <t>SOURCE_MATCH</t>
        </is>
      </c>
      <c r="G1348" s="83" t="inlineStr">
        <is>
          <t>IPR(사전준비)</t>
        </is>
      </c>
      <c r="H1348" s="83" t="inlineStr">
        <is>
          <t>유지</t>
        </is>
      </c>
    </row>
    <row r="1349">
      <c r="A1349" s="83" t="inlineStr">
        <is>
          <t>23_TB_PROJECT_MILESTONE</t>
        </is>
      </c>
      <c r="B1349" s="83" t="inlineStr">
        <is>
          <t>E45</t>
        </is>
      </c>
      <c r="C1349" s="83" t="inlineStr">
        <is>
          <t>MS-0030</t>
        </is>
      </c>
      <c r="D1349" s="83" t="inlineStr">
        <is>
          <t>Milestone_Name</t>
        </is>
      </c>
      <c r="E1349" s="83" t="inlineStr">
        <is>
          <t>대명소노-이지스 MOU 및 공동 TF</t>
        </is>
      </c>
      <c r="F1349" s="83" t="inlineStr">
        <is>
          <t>BLANKED_UNVERIFIED</t>
        </is>
      </c>
      <c r="G1349" s="83" t="inlineStr">
        <is>
          <t>원천 직접 확인 실패</t>
        </is>
      </c>
      <c r="H1349" s="83" t="inlineStr">
        <is>
          <t>빈칸 처리</t>
        </is>
      </c>
    </row>
    <row r="1350">
      <c r="A1350" s="83" t="inlineStr">
        <is>
          <t>23_TB_PROJECT_MILESTONE</t>
        </is>
      </c>
      <c r="B1350" s="83" t="inlineStr">
        <is>
          <t>F45</t>
        </is>
      </c>
      <c r="C1350" s="83" t="inlineStr">
        <is>
          <t>MS-0030</t>
        </is>
      </c>
      <c r="D1350" s="83" t="inlineStr">
        <is>
          <t>Target_Date</t>
        </is>
      </c>
      <c r="E1350" s="83" t="inlineStr">
        <is>
          <t>2026-Q1</t>
        </is>
      </c>
      <c r="F1350" s="83" t="inlineStr">
        <is>
          <t>BLANKED_UNVERIFIED</t>
        </is>
      </c>
      <c r="G1350" s="83" t="inlineStr">
        <is>
          <t>원천 직접 확인 실패</t>
        </is>
      </c>
      <c r="H1350" s="83" t="inlineStr">
        <is>
          <t>빈칸 처리</t>
        </is>
      </c>
    </row>
    <row r="1351">
      <c r="A1351" s="83" t="inlineStr">
        <is>
          <t>23_TB_PROJECT_MILESTONE</t>
        </is>
      </c>
      <c r="B1351" s="83" t="inlineStr">
        <is>
          <t>G45</t>
        </is>
      </c>
      <c r="C1351" s="83" t="inlineStr">
        <is>
          <t>MS-0030</t>
        </is>
      </c>
      <c r="D1351" s="83" t="inlineStr">
        <is>
          <t>Actual_Date</t>
        </is>
      </c>
      <c r="E1351" s="83" t="inlineStr">
        <is>
          <t>2026-02-19</t>
        </is>
      </c>
      <c r="F1351" s="83" t="inlineStr">
        <is>
          <t>SOURCE_MATCH</t>
        </is>
      </c>
      <c r="G1351" s="83" t="inlineStr">
        <is>
          <t>2026-02-19</t>
        </is>
      </c>
      <c r="H1351" s="83" t="inlineStr">
        <is>
          <t>유지</t>
        </is>
      </c>
    </row>
    <row r="1352">
      <c r="A1352" s="83" t="inlineStr">
        <is>
          <t>23_TB_PROJECT_MILESTONE</t>
        </is>
      </c>
      <c r="B1352" s="83" t="inlineStr">
        <is>
          <t>H45</t>
        </is>
      </c>
      <c r="C1352" s="83" t="inlineStr">
        <is>
          <t>MS-0030</t>
        </is>
      </c>
      <c r="D1352" s="83" t="inlineStr">
        <is>
          <t>Status</t>
        </is>
      </c>
      <c r="E1352" s="83" t="inlineStr">
        <is>
          <t>Completed</t>
        </is>
      </c>
      <c r="F1352" s="83" t="inlineStr">
        <is>
          <t>SOURCE_MATCH</t>
        </is>
      </c>
      <c r="G1352" s="83" t="inlineStr">
        <is>
          <t>Completed</t>
        </is>
      </c>
      <c r="H1352" s="83" t="inlineStr">
        <is>
          <t>유지</t>
        </is>
      </c>
    </row>
    <row r="1353">
      <c r="A1353" s="83" t="inlineStr">
        <is>
          <t>23_TB_PROJECT_MILESTONE</t>
        </is>
      </c>
      <c r="B1353" s="83" t="inlineStr">
        <is>
          <t>A46</t>
        </is>
      </c>
      <c r="C1353" s="83" t="inlineStr">
        <is>
          <t>MS-0031</t>
        </is>
      </c>
      <c r="D1353" s="83" t="inlineStr">
        <is>
          <t>Milestone_ID</t>
        </is>
      </c>
      <c r="E1353" s="83" t="inlineStr">
        <is>
          <t>MS-0031</t>
        </is>
      </c>
      <c r="F1353" s="83" t="inlineStr">
        <is>
          <t>KEEP</t>
        </is>
      </c>
      <c r="G1353" s="83" t="inlineStr">
        <is>
          <t>internal_schema_code</t>
        </is>
      </c>
      <c r="H1353" s="83" t="inlineStr">
        <is>
          <t>유지</t>
        </is>
      </c>
    </row>
    <row r="1354">
      <c r="A1354" s="83" t="inlineStr">
        <is>
          <t>23_TB_PROJECT_MILESTONE</t>
        </is>
      </c>
      <c r="B1354" s="83" t="inlineStr">
        <is>
          <t>C46</t>
        </is>
      </c>
      <c r="C1354" s="83" t="inlineStr">
        <is>
          <t>MS-0031</t>
        </is>
      </c>
      <c r="D1354" s="83" t="inlineStr">
        <is>
          <t>Fund_ID</t>
        </is>
      </c>
      <c r="E1354" s="83" t="inlineStr">
        <is>
          <t>F-IPR</t>
        </is>
      </c>
      <c r="F1354" s="83" t="inlineStr">
        <is>
          <t>KEEP</t>
        </is>
      </c>
      <c r="G1354" s="83" t="inlineStr">
        <is>
          <t>internal_schema_code</t>
        </is>
      </c>
      <c r="H1354" s="83" t="inlineStr">
        <is>
          <t>유지</t>
        </is>
      </c>
    </row>
    <row r="1355">
      <c r="A1355" s="83" t="inlineStr">
        <is>
          <t>23_TB_PROJECT_MILESTONE</t>
        </is>
      </c>
      <c r="B1355" s="83" t="inlineStr">
        <is>
          <t>D46</t>
        </is>
      </c>
      <c r="C1355" s="83" t="inlineStr">
        <is>
          <t>MS-0031</t>
        </is>
      </c>
      <c r="D1355" s="83" t="inlineStr">
        <is>
          <t>Milestone_Type</t>
        </is>
      </c>
      <c r="E1355" s="83" t="inlineStr">
        <is>
          <t>IPR(사전준비)</t>
        </is>
      </c>
      <c r="F1355" s="83" t="inlineStr">
        <is>
          <t>SOURCE_MATCH</t>
        </is>
      </c>
      <c r="G1355" s="83" t="inlineStr">
        <is>
          <t>IPR(사전준비)</t>
        </is>
      </c>
      <c r="H1355" s="83" t="inlineStr">
        <is>
          <t>유지</t>
        </is>
      </c>
    </row>
    <row r="1356">
      <c r="A1356" s="83" t="inlineStr">
        <is>
          <t>23_TB_PROJECT_MILESTONE</t>
        </is>
      </c>
      <c r="B1356" s="83" t="inlineStr">
        <is>
          <t>E46</t>
        </is>
      </c>
      <c r="C1356" s="83" t="inlineStr">
        <is>
          <t>MS-0031</t>
        </is>
      </c>
      <c r="D1356" s="83" t="inlineStr">
        <is>
          <t>Milestone_Name</t>
        </is>
      </c>
      <c r="E1356" s="83" t="inlineStr">
        <is>
          <t>816PFV 프로젝트리츠 전환 기본 검토</t>
        </is>
      </c>
      <c r="F1356" s="83" t="inlineStr">
        <is>
          <t>BLANKED_UNVERIFIED</t>
        </is>
      </c>
      <c r="G1356" s="83" t="inlineStr">
        <is>
          <t>원천 직접 확인 실패</t>
        </is>
      </c>
      <c r="H1356" s="83" t="inlineStr">
        <is>
          <t>빈칸 처리</t>
        </is>
      </c>
    </row>
    <row r="1357">
      <c r="A1357" s="83" t="inlineStr">
        <is>
          <t>23_TB_PROJECT_MILESTONE</t>
        </is>
      </c>
      <c r="B1357" s="83" t="inlineStr">
        <is>
          <t>F46</t>
        </is>
      </c>
      <c r="C1357" s="83" t="inlineStr">
        <is>
          <t>MS-0031</t>
        </is>
      </c>
      <c r="D1357" s="83" t="inlineStr">
        <is>
          <t>Target_Date</t>
        </is>
      </c>
      <c r="E1357" s="83" t="inlineStr">
        <is>
          <t>2026-Q1</t>
        </is>
      </c>
      <c r="F1357" s="83" t="inlineStr">
        <is>
          <t>BLANKED_UNVERIFIED</t>
        </is>
      </c>
      <c r="G1357" s="83" t="inlineStr">
        <is>
          <t>원천 직접 확인 실패</t>
        </is>
      </c>
      <c r="H1357" s="83" t="inlineStr">
        <is>
          <t>빈칸 처리</t>
        </is>
      </c>
    </row>
    <row r="1358">
      <c r="A1358" s="83" t="inlineStr">
        <is>
          <t>23_TB_PROJECT_MILESTONE</t>
        </is>
      </c>
      <c r="B1358" s="83" t="inlineStr">
        <is>
          <t>H46</t>
        </is>
      </c>
      <c r="C1358" s="83" t="inlineStr">
        <is>
          <t>MS-0031</t>
        </is>
      </c>
      <c r="D1358" s="83" t="inlineStr">
        <is>
          <t>Status</t>
        </is>
      </c>
      <c r="E1358" s="83" t="inlineStr">
        <is>
          <t>In Progress</t>
        </is>
      </c>
      <c r="F1358" s="83" t="inlineStr">
        <is>
          <t>BLANKED_UNVERIFIED</t>
        </is>
      </c>
      <c r="G1358" s="83" t="inlineStr">
        <is>
          <t>원천 직접 확인 실패</t>
        </is>
      </c>
      <c r="H1358" s="83" t="inlineStr">
        <is>
          <t>빈칸 처리</t>
        </is>
      </c>
    </row>
    <row r="1359">
      <c r="A1359" s="83" t="inlineStr">
        <is>
          <t>23_TB_PROJECT_MILESTONE</t>
        </is>
      </c>
      <c r="B1359" s="83" t="inlineStr">
        <is>
          <t>A47</t>
        </is>
      </c>
      <c r="C1359" s="83" t="inlineStr">
        <is>
          <t>MS-0032</t>
        </is>
      </c>
      <c r="D1359" s="83" t="inlineStr">
        <is>
          <t>Milestone_ID</t>
        </is>
      </c>
      <c r="E1359" s="83" t="inlineStr">
        <is>
          <t>MS-0032</t>
        </is>
      </c>
      <c r="F1359" s="83" t="inlineStr">
        <is>
          <t>KEEP</t>
        </is>
      </c>
      <c r="G1359" s="83" t="inlineStr">
        <is>
          <t>internal_schema_code</t>
        </is>
      </c>
      <c r="H1359" s="83" t="inlineStr">
        <is>
          <t>유지</t>
        </is>
      </c>
    </row>
    <row r="1360">
      <c r="A1360" s="83" t="inlineStr">
        <is>
          <t>23_TB_PROJECT_MILESTONE</t>
        </is>
      </c>
      <c r="B1360" s="83" t="inlineStr">
        <is>
          <t>C47</t>
        </is>
      </c>
      <c r="C1360" s="83" t="inlineStr">
        <is>
          <t>MS-0032</t>
        </is>
      </c>
      <c r="D1360" s="83" t="inlineStr">
        <is>
          <t>Fund_ID</t>
        </is>
      </c>
      <c r="E1360" s="83" t="inlineStr">
        <is>
          <t>F-IPR</t>
        </is>
      </c>
      <c r="F1360" s="83" t="inlineStr">
        <is>
          <t>KEEP</t>
        </is>
      </c>
      <c r="G1360" s="83" t="inlineStr">
        <is>
          <t>internal_schema_code</t>
        </is>
      </c>
      <c r="H1360" s="83" t="inlineStr">
        <is>
          <t>유지</t>
        </is>
      </c>
    </row>
    <row r="1361">
      <c r="A1361" s="83" t="inlineStr">
        <is>
          <t>23_TB_PROJECT_MILESTONE</t>
        </is>
      </c>
      <c r="B1361" s="83" t="inlineStr">
        <is>
          <t>D47</t>
        </is>
      </c>
      <c r="C1361" s="83" t="inlineStr">
        <is>
          <t>MS-0032</t>
        </is>
      </c>
      <c r="D1361" s="83" t="inlineStr">
        <is>
          <t>Milestone_Type</t>
        </is>
      </c>
      <c r="E1361" s="83" t="inlineStr">
        <is>
          <t>IPR(사전준비)</t>
        </is>
      </c>
      <c r="F1361" s="83" t="inlineStr">
        <is>
          <t>SOURCE_MATCH</t>
        </is>
      </c>
      <c r="G1361" s="83" t="inlineStr">
        <is>
          <t>IPR(사전준비)</t>
        </is>
      </c>
      <c r="H1361" s="83" t="inlineStr">
        <is>
          <t>유지</t>
        </is>
      </c>
    </row>
    <row r="1362">
      <c r="A1362" s="83" t="inlineStr">
        <is>
          <t>23_TB_PROJECT_MILESTONE</t>
        </is>
      </c>
      <c r="B1362" s="83" t="inlineStr">
        <is>
          <t>E47</t>
        </is>
      </c>
      <c r="C1362" s="83" t="inlineStr">
        <is>
          <t>MS-0032</t>
        </is>
      </c>
      <c r="D1362" s="83" t="inlineStr">
        <is>
          <t>Milestone_Name</t>
        </is>
      </c>
      <c r="E1362" s="83" t="inlineStr">
        <is>
          <t>시니어 블라인드 펀드 결성 및 서울역 PFV 통합 계약</t>
        </is>
      </c>
      <c r="F1362" s="83" t="inlineStr">
        <is>
          <t>BLANKED_UNVERIFIED</t>
        </is>
      </c>
      <c r="G1362" s="83" t="inlineStr">
        <is>
          <t>원천 직접 확인 실패</t>
        </is>
      </c>
      <c r="H1362" s="83" t="inlineStr">
        <is>
          <t>빈칸 처리</t>
        </is>
      </c>
    </row>
    <row r="1363">
      <c r="A1363" s="83" t="inlineStr">
        <is>
          <t>23_TB_PROJECT_MILESTONE</t>
        </is>
      </c>
      <c r="B1363" s="83" t="inlineStr">
        <is>
          <t>F47</t>
        </is>
      </c>
      <c r="C1363" s="83" t="inlineStr">
        <is>
          <t>MS-0032</t>
        </is>
      </c>
      <c r="D1363" s="83" t="inlineStr">
        <is>
          <t>Target_Date</t>
        </is>
      </c>
      <c r="E1363" s="83" t="inlineStr">
        <is>
          <t>2026-Q4</t>
        </is>
      </c>
      <c r="F1363" s="83" t="inlineStr">
        <is>
          <t>BLANKED_UNVERIFIED</t>
        </is>
      </c>
      <c r="G1363" s="83" t="inlineStr">
        <is>
          <t>원천 직접 확인 실패</t>
        </is>
      </c>
      <c r="H1363" s="83" t="inlineStr">
        <is>
          <t>빈칸 처리</t>
        </is>
      </c>
    </row>
    <row r="1364">
      <c r="A1364" s="83" t="inlineStr">
        <is>
          <t>23_TB_PROJECT_MILESTONE</t>
        </is>
      </c>
      <c r="B1364" s="83" t="inlineStr">
        <is>
          <t>H47</t>
        </is>
      </c>
      <c r="C1364" s="83" t="inlineStr">
        <is>
          <t>MS-0032</t>
        </is>
      </c>
      <c r="D1364" s="83" t="inlineStr">
        <is>
          <t>Status</t>
        </is>
      </c>
      <c r="E1364" s="83" t="inlineStr">
        <is>
          <t>Pending</t>
        </is>
      </c>
      <c r="F1364" s="83" t="inlineStr">
        <is>
          <t>SOURCE_MATCH</t>
        </is>
      </c>
      <c r="G1364" s="83" t="inlineStr">
        <is>
          <t>Pending</t>
        </is>
      </c>
      <c r="H1364" s="83" t="inlineStr">
        <is>
          <t>유지</t>
        </is>
      </c>
    </row>
    <row r="1365">
      <c r="A1365" s="83" t="inlineStr">
        <is>
          <t>23_TB_PROJECT_MILESTONE</t>
        </is>
      </c>
      <c r="B1365" s="83" t="inlineStr">
        <is>
          <t>A48</t>
        </is>
      </c>
      <c r="C1365" s="83" t="inlineStr">
        <is>
          <t>MS-0033</t>
        </is>
      </c>
      <c r="D1365" s="83" t="inlineStr">
        <is>
          <t>Milestone_ID</t>
        </is>
      </c>
      <c r="E1365" s="83" t="inlineStr">
        <is>
          <t>MS-0033</t>
        </is>
      </c>
      <c r="F1365" s="83" t="inlineStr">
        <is>
          <t>KEEP</t>
        </is>
      </c>
      <c r="G1365" s="83" t="inlineStr">
        <is>
          <t>internal_schema_code</t>
        </is>
      </c>
      <c r="H1365" s="83" t="inlineStr">
        <is>
          <t>유지</t>
        </is>
      </c>
    </row>
    <row r="1366">
      <c r="A1366" s="83" t="inlineStr">
        <is>
          <t>23_TB_PROJECT_MILESTONE</t>
        </is>
      </c>
      <c r="B1366" s="83" t="inlineStr">
        <is>
          <t>C48</t>
        </is>
      </c>
      <c r="C1366" s="83" t="inlineStr">
        <is>
          <t>MS-0033</t>
        </is>
      </c>
      <c r="D1366" s="83" t="inlineStr">
        <is>
          <t>Fund_ID</t>
        </is>
      </c>
      <c r="E1366" s="83" t="inlineStr">
        <is>
          <t>F-IPR</t>
        </is>
      </c>
      <c r="F1366" s="83" t="inlineStr">
        <is>
          <t>KEEP</t>
        </is>
      </c>
      <c r="G1366" s="83" t="inlineStr">
        <is>
          <t>internal_schema_code</t>
        </is>
      </c>
      <c r="H1366" s="83" t="inlineStr">
        <is>
          <t>유지</t>
        </is>
      </c>
    </row>
    <row r="1367">
      <c r="A1367" s="83" t="inlineStr">
        <is>
          <t>23_TB_PROJECT_MILESTONE</t>
        </is>
      </c>
      <c r="B1367" s="83" t="inlineStr">
        <is>
          <t>D48</t>
        </is>
      </c>
      <c r="C1367" s="83" t="inlineStr">
        <is>
          <t>MS-0033</t>
        </is>
      </c>
      <c r="D1367" s="83" t="inlineStr">
        <is>
          <t>Milestone_Type</t>
        </is>
      </c>
      <c r="E1367" s="83" t="inlineStr">
        <is>
          <t>IPR(사전준비)</t>
        </is>
      </c>
      <c r="F1367" s="83" t="inlineStr">
        <is>
          <t>SOURCE_MATCH</t>
        </is>
      </c>
      <c r="G1367" s="83" t="inlineStr">
        <is>
          <t>IPR(사전준비)</t>
        </is>
      </c>
      <c r="H1367" s="83" t="inlineStr">
        <is>
          <t>유지</t>
        </is>
      </c>
    </row>
    <row r="1368">
      <c r="A1368" s="83" t="inlineStr">
        <is>
          <t>23_TB_PROJECT_MILESTONE</t>
        </is>
      </c>
      <c r="B1368" s="83" t="inlineStr">
        <is>
          <t>E48</t>
        </is>
      </c>
      <c r="C1368" s="83" t="inlineStr">
        <is>
          <t>MS-0033</t>
        </is>
      </c>
      <c r="D1368" s="83" t="inlineStr">
        <is>
          <t>Milestone_Name</t>
        </is>
      </c>
      <c r="E1368" s="83" t="inlineStr">
        <is>
          <t>시니어 레지던스 1차 사업 기공식 / Sono Wave 브랜드 론칭</t>
        </is>
      </c>
      <c r="F1368" s="83" t="inlineStr">
        <is>
          <t>BLANKED_UNVERIFIED</t>
        </is>
      </c>
      <c r="G1368" s="83" t="inlineStr">
        <is>
          <t>원천 직접 확인 실패</t>
        </is>
      </c>
      <c r="H1368" s="83" t="inlineStr">
        <is>
          <t>빈칸 처리</t>
        </is>
      </c>
    </row>
    <row r="1369">
      <c r="A1369" s="83" t="inlineStr">
        <is>
          <t>23_TB_PROJECT_MILESTONE</t>
        </is>
      </c>
      <c r="B1369" s="83" t="inlineStr">
        <is>
          <t>F48</t>
        </is>
      </c>
      <c r="C1369" s="83" t="inlineStr">
        <is>
          <t>MS-0033</t>
        </is>
      </c>
      <c r="D1369" s="83" t="inlineStr">
        <is>
          <t>Target_Date</t>
        </is>
      </c>
      <c r="E1369" s="83" t="inlineStr">
        <is>
          <t>2027-01-01</t>
        </is>
      </c>
      <c r="F1369" s="83" t="inlineStr">
        <is>
          <t>BLANKED_UNVERIFIED</t>
        </is>
      </c>
      <c r="G1369" s="83" t="inlineStr">
        <is>
          <t>원천 직접 확인 실패</t>
        </is>
      </c>
      <c r="H1369" s="83" t="inlineStr">
        <is>
          <t>빈칸 처리</t>
        </is>
      </c>
    </row>
    <row r="1370">
      <c r="A1370" s="83" t="inlineStr">
        <is>
          <t>23_TB_PROJECT_MILESTONE</t>
        </is>
      </c>
      <c r="B1370" s="83" t="inlineStr">
        <is>
          <t>H48</t>
        </is>
      </c>
      <c r="C1370" s="83" t="inlineStr">
        <is>
          <t>MS-0033</t>
        </is>
      </c>
      <c r="D1370" s="83" t="inlineStr">
        <is>
          <t>Status</t>
        </is>
      </c>
      <c r="E1370" s="83" t="inlineStr">
        <is>
          <t>Pending</t>
        </is>
      </c>
      <c r="F1370" s="83" t="inlineStr">
        <is>
          <t>SOURCE_MATCH</t>
        </is>
      </c>
      <c r="G1370" s="83" t="inlineStr">
        <is>
          <t>Pending</t>
        </is>
      </c>
      <c r="H1370" s="83" t="inlineStr">
        <is>
          <t>유지</t>
        </is>
      </c>
    </row>
    <row r="1371">
      <c r="A1371" s="83" t="inlineStr">
        <is>
          <t>23_TB_PROJECT_MILESTONE</t>
        </is>
      </c>
      <c r="B1371" s="83" t="inlineStr">
        <is>
          <t>A49</t>
        </is>
      </c>
      <c r="C1371" s="83" t="inlineStr">
        <is>
          <t>MS-0034</t>
        </is>
      </c>
      <c r="D1371" s="83" t="inlineStr">
        <is>
          <t>Milestone_ID</t>
        </is>
      </c>
      <c r="E1371" s="83" t="inlineStr">
        <is>
          <t>MS-0034</t>
        </is>
      </c>
      <c r="F1371" s="83" t="inlineStr">
        <is>
          <t>KEEP</t>
        </is>
      </c>
      <c r="G1371" s="83" t="inlineStr">
        <is>
          <t>internal_schema_code</t>
        </is>
      </c>
      <c r="H1371" s="83" t="inlineStr">
        <is>
          <t>유지</t>
        </is>
      </c>
    </row>
    <row r="1372">
      <c r="A1372" s="83" t="inlineStr">
        <is>
          <t>23_TB_PROJECT_MILESTONE</t>
        </is>
      </c>
      <c r="B1372" s="83" t="inlineStr">
        <is>
          <t>C49</t>
        </is>
      </c>
      <c r="C1372" s="83" t="inlineStr">
        <is>
          <t>MS-0034</t>
        </is>
      </c>
      <c r="D1372" s="83" t="inlineStr">
        <is>
          <t>Fund_ID</t>
        </is>
      </c>
      <c r="E1372" s="83" t="inlineStr">
        <is>
          <t>F-IPR</t>
        </is>
      </c>
      <c r="F1372" s="83" t="inlineStr">
        <is>
          <t>KEEP</t>
        </is>
      </c>
      <c r="G1372" s="83" t="inlineStr">
        <is>
          <t>internal_schema_code</t>
        </is>
      </c>
      <c r="H1372" s="83" t="inlineStr">
        <is>
          <t>유지</t>
        </is>
      </c>
    </row>
    <row r="1373">
      <c r="A1373" s="83" t="inlineStr">
        <is>
          <t>23_TB_PROJECT_MILESTONE</t>
        </is>
      </c>
      <c r="B1373" s="83" t="inlineStr">
        <is>
          <t>D49</t>
        </is>
      </c>
      <c r="C1373" s="83" t="inlineStr">
        <is>
          <t>MS-0034</t>
        </is>
      </c>
      <c r="D1373" s="83" t="inlineStr">
        <is>
          <t>Milestone_Type</t>
        </is>
      </c>
      <c r="E1373" s="83" t="inlineStr">
        <is>
          <t>IPR(사전준비)</t>
        </is>
      </c>
      <c r="F1373" s="83" t="inlineStr">
        <is>
          <t>SOURCE_MATCH</t>
        </is>
      </c>
      <c r="G1373" s="83" t="inlineStr">
        <is>
          <t>IPR(사전준비)</t>
        </is>
      </c>
      <c r="H1373" s="83" t="inlineStr">
        <is>
          <t>유지</t>
        </is>
      </c>
    </row>
    <row r="1374">
      <c r="A1374" s="83" t="inlineStr">
        <is>
          <t>23_TB_PROJECT_MILESTONE</t>
        </is>
      </c>
      <c r="B1374" s="83" t="inlineStr">
        <is>
          <t>E49</t>
        </is>
      </c>
      <c r="C1374" s="83" t="inlineStr">
        <is>
          <t>MS-0034</t>
        </is>
      </c>
      <c r="D1374" s="83" t="inlineStr">
        <is>
          <t>Milestone_Name</t>
        </is>
      </c>
      <c r="E1374" s="83" t="inlineStr">
        <is>
          <t>서울역 The Sono 호텔 준공 및 개장</t>
        </is>
      </c>
      <c r="F1374" s="83" t="inlineStr">
        <is>
          <t>SOURCE_MATCH</t>
        </is>
      </c>
      <c r="G1374" s="83" t="inlineStr">
        <is>
          <t>서울역 The Sono 호텔 준공 및 개장</t>
        </is>
      </c>
      <c r="H1374" s="83" t="inlineStr">
        <is>
          <t>유지</t>
        </is>
      </c>
    </row>
    <row r="1375">
      <c r="A1375" s="83" t="inlineStr">
        <is>
          <t>23_TB_PROJECT_MILESTONE</t>
        </is>
      </c>
      <c r="B1375" s="83" t="inlineStr">
        <is>
          <t>F49</t>
        </is>
      </c>
      <c r="C1375" s="83" t="inlineStr">
        <is>
          <t>MS-0034</t>
        </is>
      </c>
      <c r="D1375" s="83" t="inlineStr">
        <is>
          <t>Target_Date</t>
        </is>
      </c>
      <c r="E1375" s="83" t="inlineStr">
        <is>
          <t>2032-01-01</t>
        </is>
      </c>
      <c r="F1375" s="83" t="inlineStr">
        <is>
          <t>BLANKED_UNVERIFIED</t>
        </is>
      </c>
      <c r="G1375" s="83" t="inlineStr">
        <is>
          <t>원천 직접 확인 실패</t>
        </is>
      </c>
      <c r="H1375" s="83" t="inlineStr">
        <is>
          <t>빈칸 처리</t>
        </is>
      </c>
    </row>
    <row r="1376">
      <c r="A1376" s="83" t="inlineStr">
        <is>
          <t>23_TB_PROJECT_MILESTONE</t>
        </is>
      </c>
      <c r="B1376" s="83" t="inlineStr">
        <is>
          <t>H49</t>
        </is>
      </c>
      <c r="C1376" s="83" t="inlineStr">
        <is>
          <t>MS-0034</t>
        </is>
      </c>
      <c r="D1376" s="83" t="inlineStr">
        <is>
          <t>Status</t>
        </is>
      </c>
      <c r="E1376" s="83" t="inlineStr">
        <is>
          <t>Pending</t>
        </is>
      </c>
      <c r="F1376" s="83" t="inlineStr">
        <is>
          <t>SOURCE_MATCH</t>
        </is>
      </c>
      <c r="G1376" s="83" t="inlineStr">
        <is>
          <t>Pending</t>
        </is>
      </c>
      <c r="H1376" s="83" t="inlineStr">
        <is>
          <t>유지</t>
        </is>
      </c>
    </row>
    <row r="1377">
      <c r="A1377" s="83" t="inlineStr">
        <is>
          <t>23_TB_PROJECT_MILESTONE</t>
        </is>
      </c>
      <c r="B1377" s="83" t="inlineStr">
        <is>
          <t>A50</t>
        </is>
      </c>
      <c r="C1377" s="83" t="inlineStr">
        <is>
          <t>MS-0035</t>
        </is>
      </c>
      <c r="D1377" s="83" t="inlineStr">
        <is>
          <t>Milestone_ID</t>
        </is>
      </c>
      <c r="E1377" s="83" t="inlineStr">
        <is>
          <t>MS-0035</t>
        </is>
      </c>
      <c r="F1377" s="83" t="inlineStr">
        <is>
          <t>KEEP</t>
        </is>
      </c>
      <c r="G1377" s="83" t="inlineStr">
        <is>
          <t>internal_schema_code</t>
        </is>
      </c>
      <c r="H1377" s="83" t="inlineStr">
        <is>
          <t>유지</t>
        </is>
      </c>
    </row>
    <row r="1378">
      <c r="A1378" s="83" t="inlineStr">
        <is>
          <t>23_TB_PROJECT_MILESTONE</t>
        </is>
      </c>
      <c r="B1378" s="83" t="inlineStr">
        <is>
          <t>C50</t>
        </is>
      </c>
      <c r="C1378" s="83" t="inlineStr">
        <is>
          <t>MS-0035</t>
        </is>
      </c>
      <c r="D1378" s="83" t="inlineStr">
        <is>
          <t>Fund_ID</t>
        </is>
      </c>
      <c r="E1378" s="83" t="inlineStr">
        <is>
          <t>F-IPR</t>
        </is>
      </c>
      <c r="F1378" s="83" t="inlineStr">
        <is>
          <t>KEEP</t>
        </is>
      </c>
      <c r="G1378" s="83" t="inlineStr">
        <is>
          <t>internal_schema_code</t>
        </is>
      </c>
      <c r="H1378" s="83" t="inlineStr">
        <is>
          <t>유지</t>
        </is>
      </c>
    </row>
    <row r="1379">
      <c r="A1379" s="83" t="inlineStr">
        <is>
          <t>23_TB_PROJECT_MILESTONE</t>
        </is>
      </c>
      <c r="B1379" s="83" t="inlineStr">
        <is>
          <t>D50</t>
        </is>
      </c>
      <c r="C1379" s="83" t="inlineStr">
        <is>
          <t>MS-0035</t>
        </is>
      </c>
      <c r="D1379" s="83" t="inlineStr">
        <is>
          <t>Milestone_Type</t>
        </is>
      </c>
      <c r="E1379" s="83" t="inlineStr">
        <is>
          <t>IPR(사전준비)</t>
        </is>
      </c>
      <c r="F1379" s="83" t="inlineStr">
        <is>
          <t>SOURCE_MATCH</t>
        </is>
      </c>
      <c r="G1379" s="83" t="inlineStr">
        <is>
          <t>IPR(사전준비)</t>
        </is>
      </c>
      <c r="H1379" s="83" t="inlineStr">
        <is>
          <t>유지</t>
        </is>
      </c>
    </row>
    <row r="1380">
      <c r="A1380" s="83" t="inlineStr">
        <is>
          <t>23_TB_PROJECT_MILESTONE</t>
        </is>
      </c>
      <c r="B1380" s="83" t="inlineStr">
        <is>
          <t>E50</t>
        </is>
      </c>
      <c r="C1380" s="83" t="inlineStr">
        <is>
          <t>MS-0035</t>
        </is>
      </c>
      <c r="D1380" s="83" t="inlineStr">
        <is>
          <t>Milestone_Name</t>
        </is>
      </c>
      <c r="E1380" s="83" t="inlineStr">
        <is>
          <t>SRR 상장 추진</t>
        </is>
      </c>
      <c r="F1380" s="83" t="inlineStr">
        <is>
          <t>SOURCE_MATCH</t>
        </is>
      </c>
      <c r="G1380" s="83" t="inlineStr">
        <is>
          <t>SRR 상장 추진</t>
        </is>
      </c>
      <c r="H1380" s="83" t="inlineStr">
        <is>
          <t>유지</t>
        </is>
      </c>
    </row>
    <row r="1381">
      <c r="A1381" s="83" t="inlineStr">
        <is>
          <t>23_TB_PROJECT_MILESTONE</t>
        </is>
      </c>
      <c r="B1381" s="83" t="inlineStr">
        <is>
          <t>F50</t>
        </is>
      </c>
      <c r="C1381" s="83" t="inlineStr">
        <is>
          <t>MS-0035</t>
        </is>
      </c>
      <c r="D1381" s="83" t="inlineStr">
        <is>
          <t>Target_Date</t>
        </is>
      </c>
      <c r="E1381" s="83" t="inlineStr">
        <is>
          <t>2032-01-01</t>
        </is>
      </c>
      <c r="F1381" s="83" t="inlineStr">
        <is>
          <t>BLANKED_UNVERIFIED</t>
        </is>
      </c>
      <c r="G1381" s="83" t="inlineStr">
        <is>
          <t>원천 직접 확인 실패</t>
        </is>
      </c>
      <c r="H1381" s="83" t="inlineStr">
        <is>
          <t>빈칸 처리</t>
        </is>
      </c>
    </row>
    <row r="1382">
      <c r="A1382" s="83" t="inlineStr">
        <is>
          <t>23_TB_PROJECT_MILESTONE</t>
        </is>
      </c>
      <c r="B1382" s="83" t="inlineStr">
        <is>
          <t>H50</t>
        </is>
      </c>
      <c r="C1382" s="83" t="inlineStr">
        <is>
          <t>MS-0035</t>
        </is>
      </c>
      <c r="D1382" s="83" t="inlineStr">
        <is>
          <t>Status</t>
        </is>
      </c>
      <c r="E1382" s="83" t="inlineStr">
        <is>
          <t>Pending</t>
        </is>
      </c>
      <c r="F1382" s="83" t="inlineStr">
        <is>
          <t>SOURCE_MATCH</t>
        </is>
      </c>
      <c r="G1382" s="83" t="inlineStr">
        <is>
          <t>Pending</t>
        </is>
      </c>
      <c r="H1382" s="83" t="inlineStr">
        <is>
          <t>유지</t>
        </is>
      </c>
    </row>
    <row r="1383">
      <c r="A1383" s="83" t="inlineStr">
        <is>
          <t>30_TB_CAPITAL_STACK</t>
        </is>
      </c>
      <c r="B1383" s="83" t="inlineStr">
        <is>
          <t>A18</t>
        </is>
      </c>
      <c r="C1383" s="83" t="inlineStr">
        <is>
          <t>CS-0001</t>
        </is>
      </c>
      <c r="D1383" s="83" t="inlineStr">
        <is>
          <t>Stack_ID</t>
        </is>
      </c>
      <c r="E1383" s="83" t="inlineStr">
        <is>
          <t>CS-0001</t>
        </is>
      </c>
      <c r="F1383" s="83" t="inlineStr">
        <is>
          <t>KEEP</t>
        </is>
      </c>
      <c r="G1383" s="83" t="inlineStr">
        <is>
          <t>internal_schema_code</t>
        </is>
      </c>
      <c r="H1383" s="83" t="inlineStr">
        <is>
          <t>유지</t>
        </is>
      </c>
    </row>
    <row r="1384">
      <c r="A1384" s="83" t="inlineStr">
        <is>
          <t>30_TB_CAPITAL_STACK</t>
        </is>
      </c>
      <c r="B1384" s="83" t="inlineStr">
        <is>
          <t>B18</t>
        </is>
      </c>
      <c r="C1384" s="83" t="inlineStr">
        <is>
          <t>CS-0001</t>
        </is>
      </c>
      <c r="D1384" s="83" t="inlineStr">
        <is>
          <t>Fund_ID</t>
        </is>
      </c>
      <c r="E1384" s="83" t="inlineStr">
        <is>
          <t>F-427</t>
        </is>
      </c>
      <c r="F1384" s="83" t="inlineStr">
        <is>
          <t>KEEP</t>
        </is>
      </c>
      <c r="G1384" s="83" t="inlineStr">
        <is>
          <t>internal_schema_code</t>
        </is>
      </c>
      <c r="H1384" s="83" t="inlineStr">
        <is>
          <t>유지</t>
        </is>
      </c>
    </row>
    <row r="1385">
      <c r="A1385" s="83" t="inlineStr">
        <is>
          <t>30_TB_CAPITAL_STACK</t>
        </is>
      </c>
      <c r="B1385" s="83" t="inlineStr">
        <is>
          <t>C18</t>
        </is>
      </c>
      <c r="C1385" s="83" t="inlineStr">
        <is>
          <t>CS-0001</t>
        </is>
      </c>
      <c r="D1385" s="83" t="inlineStr">
        <is>
          <t>Comp_ID</t>
        </is>
      </c>
      <c r="E1385" s="83" t="inlineStr">
        <is>
          <t>C-004</t>
        </is>
      </c>
      <c r="F1385" s="83" t="inlineStr">
        <is>
          <t>KEEP</t>
        </is>
      </c>
      <c r="G1385" s="83" t="inlineStr">
        <is>
          <t>internal_schema_code</t>
        </is>
      </c>
      <c r="H1385" s="83" t="inlineStr">
        <is>
          <t>유지</t>
        </is>
      </c>
    </row>
    <row r="1386">
      <c r="A1386" s="83" t="inlineStr">
        <is>
          <t>30_TB_CAPITAL_STACK</t>
        </is>
      </c>
      <c r="B1386" s="83" t="inlineStr">
        <is>
          <t>D18</t>
        </is>
      </c>
      <c r="C1386" s="83" t="inlineStr">
        <is>
          <t>CS-0001</t>
        </is>
      </c>
      <c r="D1386" s="83" t="inlineStr">
        <is>
          <t>Invest_Role</t>
        </is>
      </c>
      <c r="E1386" s="83" t="inlineStr">
        <is>
          <t>Equity(보통주+1종 종류주)</t>
        </is>
      </c>
      <c r="F1386" s="83" t="inlineStr">
        <is>
          <t>BLANKED_UNVERIFIED</t>
        </is>
      </c>
      <c r="G1386" s="83" t="inlineStr">
        <is>
          <t>원천 직접 확인 실패</t>
        </is>
      </c>
      <c r="H1386" s="83" t="inlineStr">
        <is>
          <t>빈칸 처리</t>
        </is>
      </c>
    </row>
    <row r="1387">
      <c r="A1387" s="83" t="inlineStr">
        <is>
          <t>30_TB_CAPITAL_STACK</t>
        </is>
      </c>
      <c r="B1387" s="83" t="inlineStr">
        <is>
          <t>E18</t>
        </is>
      </c>
      <c r="C1387" s="83" t="inlineStr">
        <is>
          <t>CS-0001</t>
        </is>
      </c>
      <c r="D1387" s="83" t="inlineStr">
        <is>
          <t>Amount</t>
        </is>
      </c>
      <c r="E1387" s="83" t="n">
        <v>591</v>
      </c>
      <c r="F1387" s="83" t="inlineStr">
        <is>
          <t>SOURCE_MATCH</t>
        </is>
      </c>
      <c r="G1387" s="83" t="inlineStr">
        <is>
          <t>591</t>
        </is>
      </c>
      <c r="H1387" s="83" t="inlineStr">
        <is>
          <t>유지</t>
        </is>
      </c>
    </row>
    <row r="1388">
      <c r="A1388" s="83" t="inlineStr">
        <is>
          <t>30_TB_CAPITAL_STACK</t>
        </is>
      </c>
      <c r="B1388" s="83" t="inlineStr">
        <is>
          <t>G18</t>
        </is>
      </c>
      <c r="C1388" s="83" t="inlineStr">
        <is>
          <t>CS-0001</t>
        </is>
      </c>
      <c r="D1388" s="83" t="inlineStr">
        <is>
          <t>Internal_Rep</t>
        </is>
      </c>
      <c r="E1388" s="83" t="inlineStr">
        <is>
          <t>U-0080</t>
        </is>
      </c>
      <c r="F1388" s="83" t="inlineStr">
        <is>
          <t>KEEP</t>
        </is>
      </c>
      <c r="G1388" s="83" t="inlineStr">
        <is>
          <t>internal_schema_code</t>
        </is>
      </c>
      <c r="H1388" s="83" t="inlineStr">
        <is>
          <t>유지</t>
        </is>
      </c>
    </row>
    <row r="1389">
      <c r="A1389" s="83" t="inlineStr">
        <is>
          <t>30_TB_CAPITAL_STACK</t>
        </is>
      </c>
      <c r="B1389" s="83" t="inlineStr">
        <is>
          <t>I18</t>
        </is>
      </c>
      <c r="C1389" s="83" t="inlineStr">
        <is>
          <t>CS-0001</t>
        </is>
      </c>
      <c r="D1389" s="83" t="inlineStr">
        <is>
          <t>Base_Date</t>
        </is>
      </c>
      <c r="E1389" s="83" t="inlineStr">
        <is>
          <t>2026-02-18</t>
        </is>
      </c>
      <c r="F1389" s="83" t="inlineStr">
        <is>
          <t>SOURCE_MATCH</t>
        </is>
      </c>
      <c r="G1389" s="83" t="inlineStr">
        <is>
          <t>2026-02-18</t>
        </is>
      </c>
      <c r="H1389" s="83" t="inlineStr">
        <is>
          <t>유지</t>
        </is>
      </c>
    </row>
    <row r="1390">
      <c r="A1390" s="83" t="inlineStr">
        <is>
          <t>30_TB_CAPITAL_STACK</t>
        </is>
      </c>
      <c r="B1390" s="83" t="inlineStr">
        <is>
          <t>A19</t>
        </is>
      </c>
      <c r="C1390" s="83" t="inlineStr">
        <is>
          <t>CS-0002</t>
        </is>
      </c>
      <c r="D1390" s="83" t="inlineStr">
        <is>
          <t>Stack_ID</t>
        </is>
      </c>
      <c r="E1390" s="83" t="inlineStr">
        <is>
          <t>CS-0002</t>
        </is>
      </c>
      <c r="F1390" s="83" t="inlineStr">
        <is>
          <t>KEEP</t>
        </is>
      </c>
      <c r="G1390" s="83" t="inlineStr">
        <is>
          <t>internal_schema_code</t>
        </is>
      </c>
      <c r="H1390" s="83" t="inlineStr">
        <is>
          <t>유지</t>
        </is>
      </c>
    </row>
    <row r="1391">
      <c r="A1391" s="83" t="inlineStr">
        <is>
          <t>30_TB_CAPITAL_STACK</t>
        </is>
      </c>
      <c r="B1391" s="83" t="inlineStr">
        <is>
          <t>B19</t>
        </is>
      </c>
      <c r="C1391" s="83" t="inlineStr">
        <is>
          <t>CS-0002</t>
        </is>
      </c>
      <c r="D1391" s="83" t="inlineStr">
        <is>
          <t>Fund_ID</t>
        </is>
      </c>
      <c r="E1391" s="83" t="inlineStr">
        <is>
          <t>F-427</t>
        </is>
      </c>
      <c r="F1391" s="83" t="inlineStr">
        <is>
          <t>KEEP</t>
        </is>
      </c>
      <c r="G1391" s="83" t="inlineStr">
        <is>
          <t>internal_schema_code</t>
        </is>
      </c>
      <c r="H1391" s="83" t="inlineStr">
        <is>
          <t>유지</t>
        </is>
      </c>
    </row>
    <row r="1392">
      <c r="A1392" s="83" t="inlineStr">
        <is>
          <t>30_TB_CAPITAL_STACK</t>
        </is>
      </c>
      <c r="B1392" s="83" t="inlineStr">
        <is>
          <t>C19</t>
        </is>
      </c>
      <c r="C1392" s="83" t="inlineStr">
        <is>
          <t>CS-0002</t>
        </is>
      </c>
      <c r="D1392" s="83" t="inlineStr">
        <is>
          <t>Comp_ID</t>
        </is>
      </c>
      <c r="E1392" s="83" t="inlineStr">
        <is>
          <t>C-001</t>
        </is>
      </c>
      <c r="F1392" s="83" t="inlineStr">
        <is>
          <t>KEEP</t>
        </is>
      </c>
      <c r="G1392" s="83" t="inlineStr">
        <is>
          <t>internal_schema_code</t>
        </is>
      </c>
      <c r="H1392" s="83" t="inlineStr">
        <is>
          <t>유지</t>
        </is>
      </c>
    </row>
    <row r="1393">
      <c r="A1393" s="83" t="inlineStr">
        <is>
          <t>30_TB_CAPITAL_STACK</t>
        </is>
      </c>
      <c r="B1393" s="83" t="inlineStr">
        <is>
          <t>D19</t>
        </is>
      </c>
      <c r="C1393" s="83" t="inlineStr">
        <is>
          <t>CS-0002</t>
        </is>
      </c>
      <c r="D1393" s="83" t="inlineStr">
        <is>
          <t>Invest_Role</t>
        </is>
      </c>
      <c r="E1393" s="83" t="inlineStr">
        <is>
          <t>Equity</t>
        </is>
      </c>
      <c r="F1393" s="83" t="inlineStr">
        <is>
          <t>SOURCE_MATCH</t>
        </is>
      </c>
      <c r="G1393" s="83" t="inlineStr">
        <is>
          <t>Equity</t>
        </is>
      </c>
      <c r="H1393" s="83" t="inlineStr">
        <is>
          <t>유지</t>
        </is>
      </c>
    </row>
    <row r="1394">
      <c r="A1394" s="83" t="inlineStr">
        <is>
          <t>30_TB_CAPITAL_STACK</t>
        </is>
      </c>
      <c r="B1394" s="83" t="inlineStr">
        <is>
          <t>E19</t>
        </is>
      </c>
      <c r="C1394" s="83" t="inlineStr">
        <is>
          <t>CS-0002</t>
        </is>
      </c>
      <c r="D1394" s="83" t="inlineStr">
        <is>
          <t>Amount</t>
        </is>
      </c>
      <c r="E1394" s="83" t="n">
        <v>10</v>
      </c>
      <c r="F1394" s="83" t="inlineStr">
        <is>
          <t>SOURCE_MATCH</t>
        </is>
      </c>
      <c r="G1394" s="83" t="inlineStr">
        <is>
          <t>10</t>
        </is>
      </c>
      <c r="H1394" s="83" t="inlineStr">
        <is>
          <t>유지</t>
        </is>
      </c>
    </row>
    <row r="1395">
      <c r="A1395" s="83" t="inlineStr">
        <is>
          <t>30_TB_CAPITAL_STACK</t>
        </is>
      </c>
      <c r="B1395" s="83" t="inlineStr">
        <is>
          <t>G19</t>
        </is>
      </c>
      <c r="C1395" s="83" t="inlineStr">
        <is>
          <t>CS-0002</t>
        </is>
      </c>
      <c r="D1395" s="83" t="inlineStr">
        <is>
          <t>Internal_Rep</t>
        </is>
      </c>
      <c r="E1395" s="83" t="inlineStr">
        <is>
          <t>U-0021</t>
        </is>
      </c>
      <c r="F1395" s="83" t="inlineStr">
        <is>
          <t>KEEP</t>
        </is>
      </c>
      <c r="G1395" s="83" t="inlineStr">
        <is>
          <t>internal_schema_code</t>
        </is>
      </c>
      <c r="H1395" s="83" t="inlineStr">
        <is>
          <t>유지</t>
        </is>
      </c>
    </row>
    <row r="1396">
      <c r="A1396" s="83" t="inlineStr">
        <is>
          <t>30_TB_CAPITAL_STACK</t>
        </is>
      </c>
      <c r="B1396" s="83" t="inlineStr">
        <is>
          <t>I19</t>
        </is>
      </c>
      <c r="C1396" s="83" t="inlineStr">
        <is>
          <t>CS-0002</t>
        </is>
      </c>
      <c r="D1396" s="83" t="inlineStr">
        <is>
          <t>Base_Date</t>
        </is>
      </c>
      <c r="E1396" s="83" t="inlineStr">
        <is>
          <t>2026-02-18</t>
        </is>
      </c>
      <c r="F1396" s="83" t="inlineStr">
        <is>
          <t>SOURCE_MATCH</t>
        </is>
      </c>
      <c r="G1396" s="83" t="inlineStr">
        <is>
          <t>2026-02-18</t>
        </is>
      </c>
      <c r="H1396" s="83" t="inlineStr">
        <is>
          <t>유지</t>
        </is>
      </c>
    </row>
    <row r="1397">
      <c r="A1397" s="83" t="inlineStr">
        <is>
          <t>30_TB_CAPITAL_STACK</t>
        </is>
      </c>
      <c r="B1397" s="83" t="inlineStr">
        <is>
          <t>A20</t>
        </is>
      </c>
      <c r="C1397" s="83" t="inlineStr">
        <is>
          <t>CS-0003</t>
        </is>
      </c>
      <c r="D1397" s="83" t="inlineStr">
        <is>
          <t>Stack_ID</t>
        </is>
      </c>
      <c r="E1397" s="83" t="inlineStr">
        <is>
          <t>CS-0003</t>
        </is>
      </c>
      <c r="F1397" s="83" t="inlineStr">
        <is>
          <t>KEEP</t>
        </is>
      </c>
      <c r="G1397" s="83" t="inlineStr">
        <is>
          <t>internal_schema_code</t>
        </is>
      </c>
      <c r="H1397" s="83" t="inlineStr">
        <is>
          <t>유지</t>
        </is>
      </c>
    </row>
    <row r="1398">
      <c r="A1398" s="83" t="inlineStr">
        <is>
          <t>30_TB_CAPITAL_STACK</t>
        </is>
      </c>
      <c r="B1398" s="83" t="inlineStr">
        <is>
          <t>B20</t>
        </is>
      </c>
      <c r="C1398" s="83" t="inlineStr">
        <is>
          <t>CS-0003</t>
        </is>
      </c>
      <c r="D1398" s="83" t="inlineStr">
        <is>
          <t>Fund_ID</t>
        </is>
      </c>
      <c r="E1398" s="83" t="inlineStr">
        <is>
          <t>F-427</t>
        </is>
      </c>
      <c r="F1398" s="83" t="inlineStr">
        <is>
          <t>KEEP</t>
        </is>
      </c>
      <c r="G1398" s="83" t="inlineStr">
        <is>
          <t>internal_schema_code</t>
        </is>
      </c>
      <c r="H1398" s="83" t="inlineStr">
        <is>
          <t>유지</t>
        </is>
      </c>
    </row>
    <row r="1399">
      <c r="A1399" s="83" t="inlineStr">
        <is>
          <t>30_TB_CAPITAL_STACK</t>
        </is>
      </c>
      <c r="B1399" s="83" t="inlineStr">
        <is>
          <t>C20</t>
        </is>
      </c>
      <c r="C1399" s="83" t="inlineStr">
        <is>
          <t>CS-0003</t>
        </is>
      </c>
      <c r="D1399" s="83" t="inlineStr">
        <is>
          <t>Comp_ID</t>
        </is>
      </c>
      <c r="E1399" s="83" t="inlineStr">
        <is>
          <t>C-037</t>
        </is>
      </c>
      <c r="F1399" s="83" t="inlineStr">
        <is>
          <t>KEEP</t>
        </is>
      </c>
      <c r="G1399" s="83" t="inlineStr">
        <is>
          <t>internal_schema_code</t>
        </is>
      </c>
      <c r="H1399" s="83" t="inlineStr">
        <is>
          <t>유지</t>
        </is>
      </c>
    </row>
    <row r="1400">
      <c r="A1400" s="83" t="inlineStr">
        <is>
          <t>30_TB_CAPITAL_STACK</t>
        </is>
      </c>
      <c r="B1400" s="83" t="inlineStr">
        <is>
          <t>D20</t>
        </is>
      </c>
      <c r="C1400" s="83" t="inlineStr">
        <is>
          <t>CS-0003</t>
        </is>
      </c>
      <c r="D1400" s="83" t="inlineStr">
        <is>
          <t>Invest_Role</t>
        </is>
      </c>
      <c r="E1400" s="83" t="inlineStr">
        <is>
          <t>Equity</t>
        </is>
      </c>
      <c r="F1400" s="83" t="inlineStr">
        <is>
          <t>SOURCE_MATCH</t>
        </is>
      </c>
      <c r="G1400" s="83" t="inlineStr">
        <is>
          <t>Equity</t>
        </is>
      </c>
      <c r="H1400" s="83" t="inlineStr">
        <is>
          <t>유지</t>
        </is>
      </c>
    </row>
    <row r="1401">
      <c r="A1401" s="83" t="inlineStr">
        <is>
          <t>30_TB_CAPITAL_STACK</t>
        </is>
      </c>
      <c r="B1401" s="83" t="inlineStr">
        <is>
          <t>E20</t>
        </is>
      </c>
      <c r="C1401" s="83" t="inlineStr">
        <is>
          <t>CS-0003</t>
        </is>
      </c>
      <c r="D1401" s="83" t="inlineStr">
        <is>
          <t>Amount</t>
        </is>
      </c>
      <c r="E1401" s="83" t="n">
        <v>100</v>
      </c>
      <c r="F1401" s="83" t="inlineStr">
        <is>
          <t>SOURCE_MATCH</t>
        </is>
      </c>
      <c r="G1401" s="83" t="inlineStr">
        <is>
          <t>100</t>
        </is>
      </c>
      <c r="H1401" s="83" t="inlineStr">
        <is>
          <t>유지</t>
        </is>
      </c>
    </row>
    <row r="1402">
      <c r="A1402" s="83" t="inlineStr">
        <is>
          <t>30_TB_CAPITAL_STACK</t>
        </is>
      </c>
      <c r="B1402" s="83" t="inlineStr">
        <is>
          <t>G20</t>
        </is>
      </c>
      <c r="C1402" s="83" t="inlineStr">
        <is>
          <t>CS-0003</t>
        </is>
      </c>
      <c r="D1402" s="83" t="inlineStr">
        <is>
          <t>Internal_Rep</t>
        </is>
      </c>
      <c r="E1402" s="83" t="inlineStr">
        <is>
          <t>U-0040</t>
        </is>
      </c>
      <c r="F1402" s="83" t="inlineStr">
        <is>
          <t>KEEP</t>
        </is>
      </c>
      <c r="G1402" s="83" t="inlineStr">
        <is>
          <t>internal_schema_code</t>
        </is>
      </c>
      <c r="H1402" s="83" t="inlineStr">
        <is>
          <t>유지</t>
        </is>
      </c>
    </row>
    <row r="1403">
      <c r="A1403" s="83" t="inlineStr">
        <is>
          <t>30_TB_CAPITAL_STACK</t>
        </is>
      </c>
      <c r="B1403" s="83" t="inlineStr">
        <is>
          <t>I20</t>
        </is>
      </c>
      <c r="C1403" s="83" t="inlineStr">
        <is>
          <t>CS-0003</t>
        </is>
      </c>
      <c r="D1403" s="83" t="inlineStr">
        <is>
          <t>Base_Date</t>
        </is>
      </c>
      <c r="E1403" s="83" t="inlineStr">
        <is>
          <t>2026-02-18</t>
        </is>
      </c>
      <c r="F1403" s="83" t="inlineStr">
        <is>
          <t>SOURCE_MATCH</t>
        </is>
      </c>
      <c r="G1403" s="83" t="inlineStr">
        <is>
          <t>2026-02-18</t>
        </is>
      </c>
      <c r="H1403" s="83" t="inlineStr">
        <is>
          <t>유지</t>
        </is>
      </c>
    </row>
    <row r="1404">
      <c r="A1404" s="83" t="inlineStr">
        <is>
          <t>30_TB_CAPITAL_STACK</t>
        </is>
      </c>
      <c r="B1404" s="83" t="inlineStr">
        <is>
          <t>A21</t>
        </is>
      </c>
      <c r="C1404" s="83" t="inlineStr">
        <is>
          <t>CS-0004</t>
        </is>
      </c>
      <c r="D1404" s="83" t="inlineStr">
        <is>
          <t>Stack_ID</t>
        </is>
      </c>
      <c r="E1404" s="83" t="inlineStr">
        <is>
          <t>CS-0004</t>
        </is>
      </c>
      <c r="F1404" s="83" t="inlineStr">
        <is>
          <t>KEEP</t>
        </is>
      </c>
      <c r="G1404" s="83" t="inlineStr">
        <is>
          <t>internal_schema_code</t>
        </is>
      </c>
      <c r="H1404" s="83" t="inlineStr">
        <is>
          <t>유지</t>
        </is>
      </c>
    </row>
    <row r="1405">
      <c r="A1405" s="83" t="inlineStr">
        <is>
          <t>30_TB_CAPITAL_STACK</t>
        </is>
      </c>
      <c r="B1405" s="83" t="inlineStr">
        <is>
          <t>B21</t>
        </is>
      </c>
      <c r="C1405" s="83" t="inlineStr">
        <is>
          <t>CS-0004</t>
        </is>
      </c>
      <c r="D1405" s="83" t="inlineStr">
        <is>
          <t>Fund_ID</t>
        </is>
      </c>
      <c r="E1405" s="83" t="inlineStr">
        <is>
          <t>F-427</t>
        </is>
      </c>
      <c r="F1405" s="83" t="inlineStr">
        <is>
          <t>KEEP</t>
        </is>
      </c>
      <c r="G1405" s="83" t="inlineStr">
        <is>
          <t>internal_schema_code</t>
        </is>
      </c>
      <c r="H1405" s="83" t="inlineStr">
        <is>
          <t>유지</t>
        </is>
      </c>
    </row>
    <row r="1406">
      <c r="A1406" s="83" t="inlineStr">
        <is>
          <t>30_TB_CAPITAL_STACK</t>
        </is>
      </c>
      <c r="B1406" s="83" t="inlineStr">
        <is>
          <t>C21</t>
        </is>
      </c>
      <c r="C1406" s="83" t="inlineStr">
        <is>
          <t>CS-0004</t>
        </is>
      </c>
      <c r="D1406" s="83" t="inlineStr">
        <is>
          <t>Comp_ID</t>
        </is>
      </c>
      <c r="E1406" s="83" t="inlineStr">
        <is>
          <t>C-030</t>
        </is>
      </c>
      <c r="F1406" s="83" t="inlineStr">
        <is>
          <t>KEEP</t>
        </is>
      </c>
      <c r="G1406" s="83" t="inlineStr">
        <is>
          <t>internal_schema_code</t>
        </is>
      </c>
      <c r="H1406" s="83" t="inlineStr">
        <is>
          <t>유지</t>
        </is>
      </c>
    </row>
    <row r="1407">
      <c r="A1407" s="83" t="inlineStr">
        <is>
          <t>30_TB_CAPITAL_STACK</t>
        </is>
      </c>
      <c r="B1407" s="83" t="inlineStr">
        <is>
          <t>D21</t>
        </is>
      </c>
      <c r="C1407" s="83" t="inlineStr">
        <is>
          <t>CS-0004</t>
        </is>
      </c>
      <c r="D1407" s="83" t="inlineStr">
        <is>
          <t>Invest_Role</t>
        </is>
      </c>
      <c r="E1407" s="83" t="inlineStr">
        <is>
          <t>Equity</t>
        </is>
      </c>
      <c r="F1407" s="83" t="inlineStr">
        <is>
          <t>SOURCE_MATCH</t>
        </is>
      </c>
      <c r="G1407" s="83" t="inlineStr">
        <is>
          <t>Equity</t>
        </is>
      </c>
      <c r="H1407" s="83" t="inlineStr">
        <is>
          <t>유지</t>
        </is>
      </c>
    </row>
    <row r="1408">
      <c r="A1408" s="83" t="inlineStr">
        <is>
          <t>30_TB_CAPITAL_STACK</t>
        </is>
      </c>
      <c r="B1408" s="83" t="inlineStr">
        <is>
          <t>E21</t>
        </is>
      </c>
      <c r="C1408" s="83" t="inlineStr">
        <is>
          <t>CS-0004</t>
        </is>
      </c>
      <c r="D1408" s="83" t="inlineStr">
        <is>
          <t>Amount</t>
        </is>
      </c>
      <c r="E1408" s="83" t="n">
        <v>30</v>
      </c>
      <c r="F1408" s="83" t="inlineStr">
        <is>
          <t>SOURCE_MATCH</t>
        </is>
      </c>
      <c r="G1408" s="83" t="inlineStr">
        <is>
          <t>30억원</t>
        </is>
      </c>
      <c r="H1408" s="83" t="inlineStr">
        <is>
          <t>유지</t>
        </is>
      </c>
    </row>
    <row r="1409">
      <c r="A1409" s="83" t="inlineStr">
        <is>
          <t>30_TB_CAPITAL_STACK</t>
        </is>
      </c>
      <c r="B1409" s="83" t="inlineStr">
        <is>
          <t>G21</t>
        </is>
      </c>
      <c r="C1409" s="83" t="inlineStr">
        <is>
          <t>CS-0004</t>
        </is>
      </c>
      <c r="D1409" s="83" t="inlineStr">
        <is>
          <t>Internal_Rep</t>
        </is>
      </c>
      <c r="E1409" s="83" t="inlineStr">
        <is>
          <t>U-0040</t>
        </is>
      </c>
      <c r="F1409" s="83" t="inlineStr">
        <is>
          <t>KEEP</t>
        </is>
      </c>
      <c r="G1409" s="83" t="inlineStr">
        <is>
          <t>internal_schema_code</t>
        </is>
      </c>
      <c r="H1409" s="83" t="inlineStr">
        <is>
          <t>유지</t>
        </is>
      </c>
    </row>
    <row r="1410">
      <c r="A1410" s="83" t="inlineStr">
        <is>
          <t>30_TB_CAPITAL_STACK</t>
        </is>
      </c>
      <c r="B1410" s="83" t="inlineStr">
        <is>
          <t>I21</t>
        </is>
      </c>
      <c r="C1410" s="83" t="inlineStr">
        <is>
          <t>CS-0004</t>
        </is>
      </c>
      <c r="D1410" s="83" t="inlineStr">
        <is>
          <t>Base_Date</t>
        </is>
      </c>
      <c r="E1410" s="83" t="inlineStr">
        <is>
          <t>2026-02-18</t>
        </is>
      </c>
      <c r="F1410" s="83" t="inlineStr">
        <is>
          <t>SOURCE_MATCH</t>
        </is>
      </c>
      <c r="G1410" s="83" t="inlineStr">
        <is>
          <t>2026-02-18</t>
        </is>
      </c>
      <c r="H1410" s="83" t="inlineStr">
        <is>
          <t>유지</t>
        </is>
      </c>
    </row>
    <row r="1411">
      <c r="A1411" s="83" t="inlineStr">
        <is>
          <t>30_TB_CAPITAL_STACK</t>
        </is>
      </c>
      <c r="B1411" s="83" t="inlineStr">
        <is>
          <t>A22</t>
        </is>
      </c>
      <c r="C1411" s="83" t="inlineStr">
        <is>
          <t>CS-0005</t>
        </is>
      </c>
      <c r="D1411" s="83" t="inlineStr">
        <is>
          <t>Stack_ID</t>
        </is>
      </c>
      <c r="E1411" s="83" t="inlineStr">
        <is>
          <t>CS-0005</t>
        </is>
      </c>
      <c r="F1411" s="83" t="inlineStr">
        <is>
          <t>KEEP</t>
        </is>
      </c>
      <c r="G1411" s="83" t="inlineStr">
        <is>
          <t>internal_schema_code</t>
        </is>
      </c>
      <c r="H1411" s="83" t="inlineStr">
        <is>
          <t>유지</t>
        </is>
      </c>
    </row>
    <row r="1412">
      <c r="A1412" s="83" t="inlineStr">
        <is>
          <t>30_TB_CAPITAL_STACK</t>
        </is>
      </c>
      <c r="B1412" s="83" t="inlineStr">
        <is>
          <t>B22</t>
        </is>
      </c>
      <c r="C1412" s="83" t="inlineStr">
        <is>
          <t>CS-0005</t>
        </is>
      </c>
      <c r="D1412" s="83" t="inlineStr">
        <is>
          <t>Fund_ID</t>
        </is>
      </c>
      <c r="E1412" s="83" t="inlineStr">
        <is>
          <t>F-427</t>
        </is>
      </c>
      <c r="F1412" s="83" t="inlineStr">
        <is>
          <t>KEEP</t>
        </is>
      </c>
      <c r="G1412" s="83" t="inlineStr">
        <is>
          <t>internal_schema_code</t>
        </is>
      </c>
      <c r="H1412" s="83" t="inlineStr">
        <is>
          <t>유지</t>
        </is>
      </c>
    </row>
    <row r="1413">
      <c r="A1413" s="83" t="inlineStr">
        <is>
          <t>30_TB_CAPITAL_STACK</t>
        </is>
      </c>
      <c r="B1413" s="83" t="inlineStr">
        <is>
          <t>C22</t>
        </is>
      </c>
      <c r="C1413" s="83" t="inlineStr">
        <is>
          <t>CS-0005</t>
        </is>
      </c>
      <c r="D1413" s="83" t="inlineStr">
        <is>
          <t>Comp_ID</t>
        </is>
      </c>
      <c r="E1413" s="83" t="inlineStr">
        <is>
          <t>C-034</t>
        </is>
      </c>
      <c r="F1413" s="83" t="inlineStr">
        <is>
          <t>KEEP</t>
        </is>
      </c>
      <c r="G1413" s="83" t="inlineStr">
        <is>
          <t>internal_schema_code</t>
        </is>
      </c>
      <c r="H1413" s="83" t="inlineStr">
        <is>
          <t>유지</t>
        </is>
      </c>
    </row>
    <row r="1414">
      <c r="A1414" s="83" t="inlineStr">
        <is>
          <t>30_TB_CAPITAL_STACK</t>
        </is>
      </c>
      <c r="B1414" s="83" t="inlineStr">
        <is>
          <t>D22</t>
        </is>
      </c>
      <c r="C1414" s="83" t="inlineStr">
        <is>
          <t>CS-0005</t>
        </is>
      </c>
      <c r="D1414" s="83" t="inlineStr">
        <is>
          <t>Invest_Role</t>
        </is>
      </c>
      <c r="E1414" s="83" t="inlineStr">
        <is>
          <t>Equity</t>
        </is>
      </c>
      <c r="F1414" s="83" t="inlineStr">
        <is>
          <t>SOURCE_MATCH</t>
        </is>
      </c>
      <c r="G1414" s="83" t="inlineStr">
        <is>
          <t>Equity</t>
        </is>
      </c>
      <c r="H1414" s="83" t="inlineStr">
        <is>
          <t>유지</t>
        </is>
      </c>
    </row>
    <row r="1415">
      <c r="A1415" s="83" t="inlineStr">
        <is>
          <t>30_TB_CAPITAL_STACK</t>
        </is>
      </c>
      <c r="B1415" s="83" t="inlineStr">
        <is>
          <t>E22</t>
        </is>
      </c>
      <c r="C1415" s="83" t="inlineStr">
        <is>
          <t>CS-0005</t>
        </is>
      </c>
      <c r="D1415" s="83" t="inlineStr">
        <is>
          <t>Amount</t>
        </is>
      </c>
      <c r="E1415" s="83" t="n">
        <v>50</v>
      </c>
      <c r="F1415" s="83" t="inlineStr">
        <is>
          <t>SOURCE_MATCH</t>
        </is>
      </c>
      <c r="G1415" s="83" t="inlineStr">
        <is>
          <t>50</t>
        </is>
      </c>
      <c r="H1415" s="83" t="inlineStr">
        <is>
          <t>유지</t>
        </is>
      </c>
    </row>
    <row r="1416">
      <c r="A1416" s="83" t="inlineStr">
        <is>
          <t>30_TB_CAPITAL_STACK</t>
        </is>
      </c>
      <c r="B1416" s="83" t="inlineStr">
        <is>
          <t>G22</t>
        </is>
      </c>
      <c r="C1416" s="83" t="inlineStr">
        <is>
          <t>CS-0005</t>
        </is>
      </c>
      <c r="D1416" s="83" t="inlineStr">
        <is>
          <t>Internal_Rep</t>
        </is>
      </c>
      <c r="E1416" s="83" t="inlineStr">
        <is>
          <t>U-0040</t>
        </is>
      </c>
      <c r="F1416" s="83" t="inlineStr">
        <is>
          <t>KEEP</t>
        </is>
      </c>
      <c r="G1416" s="83" t="inlineStr">
        <is>
          <t>internal_schema_code</t>
        </is>
      </c>
      <c r="H1416" s="83" t="inlineStr">
        <is>
          <t>유지</t>
        </is>
      </c>
    </row>
    <row r="1417">
      <c r="A1417" s="83" t="inlineStr">
        <is>
          <t>30_TB_CAPITAL_STACK</t>
        </is>
      </c>
      <c r="B1417" s="83" t="inlineStr">
        <is>
          <t>I22</t>
        </is>
      </c>
      <c r="C1417" s="83" t="inlineStr">
        <is>
          <t>CS-0005</t>
        </is>
      </c>
      <c r="D1417" s="83" t="inlineStr">
        <is>
          <t>Base_Date</t>
        </is>
      </c>
      <c r="E1417" s="83" t="inlineStr">
        <is>
          <t>2026-02-18</t>
        </is>
      </c>
      <c r="F1417" s="83" t="inlineStr">
        <is>
          <t>SOURCE_MATCH</t>
        </is>
      </c>
      <c r="G1417" s="83" t="inlineStr">
        <is>
          <t>2026-02-18</t>
        </is>
      </c>
      <c r="H1417" s="83" t="inlineStr">
        <is>
          <t>유지</t>
        </is>
      </c>
    </row>
    <row r="1418">
      <c r="A1418" s="83" t="inlineStr">
        <is>
          <t>30_TB_CAPITAL_STACK</t>
        </is>
      </c>
      <c r="B1418" s="83" t="inlineStr">
        <is>
          <t>A23</t>
        </is>
      </c>
      <c r="C1418" s="83" t="inlineStr">
        <is>
          <t>CS-0006</t>
        </is>
      </c>
      <c r="D1418" s="83" t="inlineStr">
        <is>
          <t>Stack_ID</t>
        </is>
      </c>
      <c r="E1418" s="83" t="inlineStr">
        <is>
          <t>CS-0006</t>
        </is>
      </c>
      <c r="F1418" s="83" t="inlineStr">
        <is>
          <t>KEEP</t>
        </is>
      </c>
      <c r="G1418" s="83" t="inlineStr">
        <is>
          <t>internal_schema_code</t>
        </is>
      </c>
      <c r="H1418" s="83" t="inlineStr">
        <is>
          <t>유지</t>
        </is>
      </c>
    </row>
    <row r="1419">
      <c r="A1419" s="83" t="inlineStr">
        <is>
          <t>30_TB_CAPITAL_STACK</t>
        </is>
      </c>
      <c r="B1419" s="83" t="inlineStr">
        <is>
          <t>B23</t>
        </is>
      </c>
      <c r="C1419" s="83" t="inlineStr">
        <is>
          <t>CS-0006</t>
        </is>
      </c>
      <c r="D1419" s="83" t="inlineStr">
        <is>
          <t>Fund_ID</t>
        </is>
      </c>
      <c r="E1419" s="83" t="inlineStr">
        <is>
          <t>F-427</t>
        </is>
      </c>
      <c r="F1419" s="83" t="inlineStr">
        <is>
          <t>KEEP</t>
        </is>
      </c>
      <c r="G1419" s="83" t="inlineStr">
        <is>
          <t>internal_schema_code</t>
        </is>
      </c>
      <c r="H1419" s="83" t="inlineStr">
        <is>
          <t>유지</t>
        </is>
      </c>
    </row>
    <row r="1420">
      <c r="A1420" s="83" t="inlineStr">
        <is>
          <t>30_TB_CAPITAL_STACK</t>
        </is>
      </c>
      <c r="B1420" s="83" t="inlineStr">
        <is>
          <t>C23</t>
        </is>
      </c>
      <c r="C1420" s="83" t="inlineStr">
        <is>
          <t>CS-0006</t>
        </is>
      </c>
      <c r="D1420" s="83" t="inlineStr">
        <is>
          <t>Comp_ID</t>
        </is>
      </c>
      <c r="E1420" s="83" t="inlineStr">
        <is>
          <t>C-035</t>
        </is>
      </c>
      <c r="F1420" s="83" t="inlineStr">
        <is>
          <t>KEEP</t>
        </is>
      </c>
      <c r="G1420" s="83" t="inlineStr">
        <is>
          <t>internal_schema_code</t>
        </is>
      </c>
      <c r="H1420" s="83" t="inlineStr">
        <is>
          <t>유지</t>
        </is>
      </c>
    </row>
    <row r="1421">
      <c r="A1421" s="83" t="inlineStr">
        <is>
          <t>30_TB_CAPITAL_STACK</t>
        </is>
      </c>
      <c r="B1421" s="83" t="inlineStr">
        <is>
          <t>D23</t>
        </is>
      </c>
      <c r="C1421" s="83" t="inlineStr">
        <is>
          <t>CS-0006</t>
        </is>
      </c>
      <c r="D1421" s="83" t="inlineStr">
        <is>
          <t>Invest_Role</t>
        </is>
      </c>
      <c r="E1421" s="83" t="inlineStr">
        <is>
          <t>Equity</t>
        </is>
      </c>
      <c r="F1421" s="83" t="inlineStr">
        <is>
          <t>SOURCE_MATCH</t>
        </is>
      </c>
      <c r="G1421" s="83" t="inlineStr">
        <is>
          <t>Equity</t>
        </is>
      </c>
      <c r="H1421" s="83" t="inlineStr">
        <is>
          <t>유지</t>
        </is>
      </c>
    </row>
    <row r="1422">
      <c r="A1422" s="83" t="inlineStr">
        <is>
          <t>30_TB_CAPITAL_STACK</t>
        </is>
      </c>
      <c r="B1422" s="83" t="inlineStr">
        <is>
          <t>E23</t>
        </is>
      </c>
      <c r="C1422" s="83" t="inlineStr">
        <is>
          <t>CS-0006</t>
        </is>
      </c>
      <c r="D1422" s="83" t="inlineStr">
        <is>
          <t>Amount</t>
        </is>
      </c>
      <c r="E1422" s="83" t="n">
        <v>20</v>
      </c>
      <c r="F1422" s="83" t="inlineStr">
        <is>
          <t>SOURCE_MATCH</t>
        </is>
      </c>
      <c r="G1422" s="83" t="inlineStr">
        <is>
          <t>20</t>
        </is>
      </c>
      <c r="H1422" s="83" t="inlineStr">
        <is>
          <t>유지</t>
        </is>
      </c>
    </row>
    <row r="1423">
      <c r="A1423" s="83" t="inlineStr">
        <is>
          <t>30_TB_CAPITAL_STACK</t>
        </is>
      </c>
      <c r="B1423" s="83" t="inlineStr">
        <is>
          <t>G23</t>
        </is>
      </c>
      <c r="C1423" s="83" t="inlineStr">
        <is>
          <t>CS-0006</t>
        </is>
      </c>
      <c r="D1423" s="83" t="inlineStr">
        <is>
          <t>Internal_Rep</t>
        </is>
      </c>
      <c r="E1423" s="83" t="inlineStr">
        <is>
          <t>U-0040</t>
        </is>
      </c>
      <c r="F1423" s="83" t="inlineStr">
        <is>
          <t>KEEP</t>
        </is>
      </c>
      <c r="G1423" s="83" t="inlineStr">
        <is>
          <t>internal_schema_code</t>
        </is>
      </c>
      <c r="H1423" s="83" t="inlineStr">
        <is>
          <t>유지</t>
        </is>
      </c>
    </row>
    <row r="1424">
      <c r="A1424" s="83" t="inlineStr">
        <is>
          <t>30_TB_CAPITAL_STACK</t>
        </is>
      </c>
      <c r="B1424" s="83" t="inlineStr">
        <is>
          <t>I23</t>
        </is>
      </c>
      <c r="C1424" s="83" t="inlineStr">
        <is>
          <t>CS-0006</t>
        </is>
      </c>
      <c r="D1424" s="83" t="inlineStr">
        <is>
          <t>Base_Date</t>
        </is>
      </c>
      <c r="E1424" s="83" t="inlineStr">
        <is>
          <t>2026-02-18</t>
        </is>
      </c>
      <c r="F1424" s="83" t="inlineStr">
        <is>
          <t>SOURCE_MATCH</t>
        </is>
      </c>
      <c r="G1424" s="83" t="inlineStr">
        <is>
          <t>2026-02-18</t>
        </is>
      </c>
      <c r="H1424" s="83" t="inlineStr">
        <is>
          <t>유지</t>
        </is>
      </c>
    </row>
    <row r="1425">
      <c r="A1425" s="83" t="inlineStr">
        <is>
          <t>30_TB_CAPITAL_STACK</t>
        </is>
      </c>
      <c r="B1425" s="83" t="inlineStr">
        <is>
          <t>A24</t>
        </is>
      </c>
      <c r="C1425" s="83" t="inlineStr">
        <is>
          <t>CS-0007</t>
        </is>
      </c>
      <c r="D1425" s="83" t="inlineStr">
        <is>
          <t>Stack_ID</t>
        </is>
      </c>
      <c r="E1425" s="83" t="inlineStr">
        <is>
          <t>CS-0007</t>
        </is>
      </c>
      <c r="F1425" s="83" t="inlineStr">
        <is>
          <t>KEEP</t>
        </is>
      </c>
      <c r="G1425" s="83" t="inlineStr">
        <is>
          <t>internal_schema_code</t>
        </is>
      </c>
      <c r="H1425" s="83" t="inlineStr">
        <is>
          <t>유지</t>
        </is>
      </c>
    </row>
    <row r="1426">
      <c r="A1426" s="83" t="inlineStr">
        <is>
          <t>30_TB_CAPITAL_STACK</t>
        </is>
      </c>
      <c r="B1426" s="83" t="inlineStr">
        <is>
          <t>B24</t>
        </is>
      </c>
      <c r="C1426" s="83" t="inlineStr">
        <is>
          <t>CS-0007</t>
        </is>
      </c>
      <c r="D1426" s="83" t="inlineStr">
        <is>
          <t>Fund_ID</t>
        </is>
      </c>
      <c r="E1426" s="83" t="inlineStr">
        <is>
          <t>F-427</t>
        </is>
      </c>
      <c r="F1426" s="83" t="inlineStr">
        <is>
          <t>KEEP</t>
        </is>
      </c>
      <c r="G1426" s="83" t="inlineStr">
        <is>
          <t>internal_schema_code</t>
        </is>
      </c>
      <c r="H1426" s="83" t="inlineStr">
        <is>
          <t>유지</t>
        </is>
      </c>
    </row>
    <row r="1427">
      <c r="A1427" s="83" t="inlineStr">
        <is>
          <t>30_TB_CAPITAL_STACK</t>
        </is>
      </c>
      <c r="B1427" s="83" t="inlineStr">
        <is>
          <t>C24</t>
        </is>
      </c>
      <c r="C1427" s="83" t="inlineStr">
        <is>
          <t>CS-0007</t>
        </is>
      </c>
      <c r="D1427" s="83" t="inlineStr">
        <is>
          <t>Comp_ID</t>
        </is>
      </c>
      <c r="E1427" s="83" t="inlineStr">
        <is>
          <t>C-010</t>
        </is>
      </c>
      <c r="F1427" s="83" t="inlineStr">
        <is>
          <t>KEEP</t>
        </is>
      </c>
      <c r="G1427" s="83" t="inlineStr">
        <is>
          <t>internal_schema_code</t>
        </is>
      </c>
      <c r="H1427" s="83" t="inlineStr">
        <is>
          <t>유지</t>
        </is>
      </c>
    </row>
    <row r="1428">
      <c r="A1428" s="83" t="inlineStr">
        <is>
          <t>30_TB_CAPITAL_STACK</t>
        </is>
      </c>
      <c r="B1428" s="83" t="inlineStr">
        <is>
          <t>D24</t>
        </is>
      </c>
      <c r="C1428" s="83" t="inlineStr">
        <is>
          <t>CS-0007</t>
        </is>
      </c>
      <c r="D1428" s="83" t="inlineStr">
        <is>
          <t>Invest_Role</t>
        </is>
      </c>
      <c r="E1428" s="83" t="inlineStr">
        <is>
          <t>Equity</t>
        </is>
      </c>
      <c r="F1428" s="83" t="inlineStr">
        <is>
          <t>SOURCE_MATCH</t>
        </is>
      </c>
      <c r="G1428" s="83" t="inlineStr">
        <is>
          <t>Equity</t>
        </is>
      </c>
      <c r="H1428" s="83" t="inlineStr">
        <is>
          <t>유지</t>
        </is>
      </c>
    </row>
    <row r="1429">
      <c r="A1429" s="83" t="inlineStr">
        <is>
          <t>30_TB_CAPITAL_STACK</t>
        </is>
      </c>
      <c r="B1429" s="83" t="inlineStr">
        <is>
          <t>E24</t>
        </is>
      </c>
      <c r="C1429" s="83" t="inlineStr">
        <is>
          <t>CS-0007</t>
        </is>
      </c>
      <c r="D1429" s="83" t="inlineStr">
        <is>
          <t>Amount</t>
        </is>
      </c>
      <c r="E1429" s="83" t="n">
        <v>99</v>
      </c>
      <c r="F1429" s="83" t="inlineStr">
        <is>
          <t>SOURCE_MATCH</t>
        </is>
      </c>
      <c r="G1429" s="83" t="inlineStr">
        <is>
          <t>99억원</t>
        </is>
      </c>
      <c r="H1429" s="83" t="inlineStr">
        <is>
          <t>유지</t>
        </is>
      </c>
    </row>
    <row r="1430">
      <c r="A1430" s="83" t="inlineStr">
        <is>
          <t>30_TB_CAPITAL_STACK</t>
        </is>
      </c>
      <c r="B1430" s="83" t="inlineStr">
        <is>
          <t>G24</t>
        </is>
      </c>
      <c r="C1430" s="83" t="inlineStr">
        <is>
          <t>CS-0007</t>
        </is>
      </c>
      <c r="D1430" s="83" t="inlineStr">
        <is>
          <t>Internal_Rep</t>
        </is>
      </c>
      <c r="E1430" s="83" t="inlineStr">
        <is>
          <t>U-0021</t>
        </is>
      </c>
      <c r="F1430" s="83" t="inlineStr">
        <is>
          <t>KEEP</t>
        </is>
      </c>
      <c r="G1430" s="83" t="inlineStr">
        <is>
          <t>internal_schema_code</t>
        </is>
      </c>
      <c r="H1430" s="83" t="inlineStr">
        <is>
          <t>유지</t>
        </is>
      </c>
    </row>
    <row r="1431">
      <c r="A1431" s="83" t="inlineStr">
        <is>
          <t>30_TB_CAPITAL_STACK</t>
        </is>
      </c>
      <c r="B1431" s="83" t="inlineStr">
        <is>
          <t>I24</t>
        </is>
      </c>
      <c r="C1431" s="83" t="inlineStr">
        <is>
          <t>CS-0007</t>
        </is>
      </c>
      <c r="D1431" s="83" t="inlineStr">
        <is>
          <t>Base_Date</t>
        </is>
      </c>
      <c r="E1431" s="83" t="inlineStr">
        <is>
          <t>2026-02-18</t>
        </is>
      </c>
      <c r="F1431" s="83" t="inlineStr">
        <is>
          <t>SOURCE_MATCH</t>
        </is>
      </c>
      <c r="G1431" s="83" t="inlineStr">
        <is>
          <t>2026-02-18</t>
        </is>
      </c>
      <c r="H1431" s="83" t="inlineStr">
        <is>
          <t>유지</t>
        </is>
      </c>
    </row>
    <row r="1432">
      <c r="A1432" s="83" t="inlineStr">
        <is>
          <t>30_TB_CAPITAL_STACK</t>
        </is>
      </c>
      <c r="B1432" s="83" t="inlineStr">
        <is>
          <t>A25</t>
        </is>
      </c>
      <c r="C1432" s="83" t="inlineStr">
        <is>
          <t>CS-0008</t>
        </is>
      </c>
      <c r="D1432" s="83" t="inlineStr">
        <is>
          <t>Stack_ID</t>
        </is>
      </c>
      <c r="E1432" s="83" t="inlineStr">
        <is>
          <t>CS-0008</t>
        </is>
      </c>
      <c r="F1432" s="83" t="inlineStr">
        <is>
          <t>KEEP</t>
        </is>
      </c>
      <c r="G1432" s="83" t="inlineStr">
        <is>
          <t>internal_schema_code</t>
        </is>
      </c>
      <c r="H1432" s="83" t="inlineStr">
        <is>
          <t>유지</t>
        </is>
      </c>
    </row>
    <row r="1433">
      <c r="A1433" s="83" t="inlineStr">
        <is>
          <t>30_TB_CAPITAL_STACK</t>
        </is>
      </c>
      <c r="B1433" s="83" t="inlineStr">
        <is>
          <t>B25</t>
        </is>
      </c>
      <c r="C1433" s="83" t="inlineStr">
        <is>
          <t>CS-0008</t>
        </is>
      </c>
      <c r="D1433" s="83" t="inlineStr">
        <is>
          <t>Fund_ID</t>
        </is>
      </c>
      <c r="E1433" s="83" t="inlineStr">
        <is>
          <t>F-427</t>
        </is>
      </c>
      <c r="F1433" s="83" t="inlineStr">
        <is>
          <t>KEEP</t>
        </is>
      </c>
      <c r="G1433" s="83" t="inlineStr">
        <is>
          <t>internal_schema_code</t>
        </is>
      </c>
      <c r="H1433" s="83" t="inlineStr">
        <is>
          <t>유지</t>
        </is>
      </c>
    </row>
    <row r="1434">
      <c r="A1434" s="83" t="inlineStr">
        <is>
          <t>30_TB_CAPITAL_STACK</t>
        </is>
      </c>
      <c r="B1434" s="83" t="inlineStr">
        <is>
          <t>C25</t>
        </is>
      </c>
      <c r="C1434" s="83" t="inlineStr">
        <is>
          <t>CS-0008</t>
        </is>
      </c>
      <c r="D1434" s="83" t="inlineStr">
        <is>
          <t>Comp_ID</t>
        </is>
      </c>
      <c r="E1434" s="83" t="inlineStr">
        <is>
          <t>C-010</t>
        </is>
      </c>
      <c r="F1434" s="83" t="inlineStr">
        <is>
          <t>KEEP</t>
        </is>
      </c>
      <c r="G1434" s="83" t="inlineStr">
        <is>
          <t>internal_schema_code</t>
        </is>
      </c>
      <c r="H1434" s="83" t="inlineStr">
        <is>
          <t>유지</t>
        </is>
      </c>
    </row>
    <row r="1435">
      <c r="A1435" s="83" t="inlineStr">
        <is>
          <t>30_TB_CAPITAL_STACK</t>
        </is>
      </c>
      <c r="B1435" s="83" t="inlineStr">
        <is>
          <t>D25</t>
        </is>
      </c>
      <c r="C1435" s="83" t="inlineStr">
        <is>
          <t>CS-0008</t>
        </is>
      </c>
      <c r="D1435" s="83" t="inlineStr">
        <is>
          <t>Invest_Role</t>
        </is>
      </c>
      <c r="E1435" s="83" t="inlineStr">
        <is>
          <t>Shareholder Loan</t>
        </is>
      </c>
      <c r="F1435" s="83" t="inlineStr">
        <is>
          <t>BLANKED_UNVERIFIED</t>
        </is>
      </c>
      <c r="G1435" s="83" t="inlineStr">
        <is>
          <t>원천 직접 확인 실패</t>
        </is>
      </c>
      <c r="H1435" s="83" t="inlineStr">
        <is>
          <t>빈칸 처리</t>
        </is>
      </c>
    </row>
    <row r="1436">
      <c r="A1436" s="83" t="inlineStr">
        <is>
          <t>30_TB_CAPITAL_STACK</t>
        </is>
      </c>
      <c r="B1436" s="83" t="inlineStr">
        <is>
          <t>E25</t>
        </is>
      </c>
      <c r="C1436" s="83" t="inlineStr">
        <is>
          <t>CS-0008</t>
        </is>
      </c>
      <c r="D1436" s="83" t="inlineStr">
        <is>
          <t>Amount</t>
        </is>
      </c>
      <c r="E1436" s="83" t="n">
        <v>2000</v>
      </c>
      <c r="F1436" s="83" t="inlineStr">
        <is>
          <t>SOURCE_MATCH</t>
        </is>
      </c>
      <c r="G1436" s="83" t="inlineStr">
        <is>
          <t>2000</t>
        </is>
      </c>
      <c r="H1436" s="83" t="inlineStr">
        <is>
          <t>유지</t>
        </is>
      </c>
    </row>
    <row r="1437">
      <c r="A1437" s="83" t="inlineStr">
        <is>
          <t>30_TB_CAPITAL_STACK</t>
        </is>
      </c>
      <c r="B1437" s="83" t="inlineStr">
        <is>
          <t>G25</t>
        </is>
      </c>
      <c r="C1437" s="83" t="inlineStr">
        <is>
          <t>CS-0008</t>
        </is>
      </c>
      <c r="D1437" s="83" t="inlineStr">
        <is>
          <t>Internal_Rep</t>
        </is>
      </c>
      <c r="E1437" s="83" t="inlineStr">
        <is>
          <t>U-0021</t>
        </is>
      </c>
      <c r="F1437" s="83" t="inlineStr">
        <is>
          <t>KEEP</t>
        </is>
      </c>
      <c r="G1437" s="83" t="inlineStr">
        <is>
          <t>internal_schema_code</t>
        </is>
      </c>
      <c r="H1437" s="83" t="inlineStr">
        <is>
          <t>유지</t>
        </is>
      </c>
    </row>
    <row r="1438">
      <c r="A1438" s="83" t="inlineStr">
        <is>
          <t>30_TB_CAPITAL_STACK</t>
        </is>
      </c>
      <c r="B1438" s="83" t="inlineStr">
        <is>
          <t>I25</t>
        </is>
      </c>
      <c r="C1438" s="83" t="inlineStr">
        <is>
          <t>CS-0008</t>
        </is>
      </c>
      <c r="D1438" s="83" t="inlineStr">
        <is>
          <t>Base_Date</t>
        </is>
      </c>
      <c r="E1438" s="83" t="inlineStr">
        <is>
          <t>2025-05-09</t>
        </is>
      </c>
      <c r="F1438" s="83" t="inlineStr">
        <is>
          <t>BLANKED_UNVERIFIED</t>
        </is>
      </c>
      <c r="G1438" s="83" t="inlineStr">
        <is>
          <t>원천 직접 확인 실패</t>
        </is>
      </c>
      <c r="H1438" s="83" t="inlineStr">
        <is>
          <t>빈칸 처리</t>
        </is>
      </c>
    </row>
    <row r="1439">
      <c r="A1439" s="83" t="inlineStr">
        <is>
          <t>30_TB_CAPITAL_STACK</t>
        </is>
      </c>
      <c r="B1439" s="83" t="inlineStr">
        <is>
          <t>A26</t>
        </is>
      </c>
      <c r="C1439" s="83" t="inlineStr">
        <is>
          <t>CS-0010</t>
        </is>
      </c>
      <c r="D1439" s="83" t="inlineStr">
        <is>
          <t>Stack_ID</t>
        </is>
      </c>
      <c r="E1439" s="83" t="inlineStr">
        <is>
          <t>CS-0010</t>
        </is>
      </c>
      <c r="F1439" s="83" t="inlineStr">
        <is>
          <t>KEEP</t>
        </is>
      </c>
      <c r="G1439" s="83" t="inlineStr">
        <is>
          <t>internal_schema_code</t>
        </is>
      </c>
      <c r="H1439" s="83" t="inlineStr">
        <is>
          <t>유지</t>
        </is>
      </c>
    </row>
    <row r="1440">
      <c r="A1440" s="83" t="inlineStr">
        <is>
          <t>30_TB_CAPITAL_STACK</t>
        </is>
      </c>
      <c r="B1440" s="83" t="inlineStr">
        <is>
          <t>B26</t>
        </is>
      </c>
      <c r="C1440" s="83" t="inlineStr">
        <is>
          <t>CS-0010</t>
        </is>
      </c>
      <c r="D1440" s="83" t="inlineStr">
        <is>
          <t>Fund_ID</t>
        </is>
      </c>
      <c r="E1440" s="83" t="inlineStr">
        <is>
          <t>F-816</t>
        </is>
      </c>
      <c r="F1440" s="83" t="inlineStr">
        <is>
          <t>KEEP</t>
        </is>
      </c>
      <c r="G1440" s="83" t="inlineStr">
        <is>
          <t>internal_schema_code</t>
        </is>
      </c>
      <c r="H1440" s="83" t="inlineStr">
        <is>
          <t>유지</t>
        </is>
      </c>
    </row>
    <row r="1441">
      <c r="A1441" s="83" t="inlineStr">
        <is>
          <t>30_TB_CAPITAL_STACK</t>
        </is>
      </c>
      <c r="B1441" s="83" t="inlineStr">
        <is>
          <t>C26</t>
        </is>
      </c>
      <c r="C1441" s="83" t="inlineStr">
        <is>
          <t>CS-0010</t>
        </is>
      </c>
      <c r="D1441" s="83" t="inlineStr">
        <is>
          <t>Comp_ID</t>
        </is>
      </c>
      <c r="E1441" s="83" t="inlineStr">
        <is>
          <t>C-004</t>
        </is>
      </c>
      <c r="F1441" s="83" t="inlineStr">
        <is>
          <t>KEEP</t>
        </is>
      </c>
      <c r="G1441" s="83" t="inlineStr">
        <is>
          <t>internal_schema_code</t>
        </is>
      </c>
      <c r="H1441" s="83" t="inlineStr">
        <is>
          <t>유지</t>
        </is>
      </c>
    </row>
    <row r="1442">
      <c r="A1442" s="83" t="inlineStr">
        <is>
          <t>30_TB_CAPITAL_STACK</t>
        </is>
      </c>
      <c r="B1442" s="83" t="inlineStr">
        <is>
          <t>D26</t>
        </is>
      </c>
      <c r="C1442" s="83" t="inlineStr">
        <is>
          <t>CS-0010</t>
        </is>
      </c>
      <c r="D1442" s="83" t="inlineStr">
        <is>
          <t>Invest_Role</t>
        </is>
      </c>
      <c r="E1442" s="83" t="inlineStr">
        <is>
          <t>Equity(보통주+2종 종류주)</t>
        </is>
      </c>
      <c r="F1442" s="83" t="inlineStr">
        <is>
          <t>BLANKED_UNVERIFIED</t>
        </is>
      </c>
      <c r="G1442" s="83" t="inlineStr">
        <is>
          <t>원천 직접 확인 실패</t>
        </is>
      </c>
      <c r="H1442" s="83" t="inlineStr">
        <is>
          <t>빈칸 처리</t>
        </is>
      </c>
    </row>
    <row r="1443">
      <c r="A1443" s="83" t="inlineStr">
        <is>
          <t>30_TB_CAPITAL_STACK</t>
        </is>
      </c>
      <c r="B1443" s="83" t="inlineStr">
        <is>
          <t>E26</t>
        </is>
      </c>
      <c r="C1443" s="83" t="inlineStr">
        <is>
          <t>CS-0010</t>
        </is>
      </c>
      <c r="D1443" s="83" t="inlineStr">
        <is>
          <t>Amount</t>
        </is>
      </c>
      <c r="E1443" s="83" t="n">
        <v>19.55</v>
      </c>
      <c r="F1443" s="83" t="inlineStr">
        <is>
          <t>SOURCE_MATCH</t>
        </is>
      </c>
      <c r="G1443" s="83" t="inlineStr">
        <is>
          <t>19.55</t>
        </is>
      </c>
      <c r="H1443" s="83" t="inlineStr">
        <is>
          <t>유지</t>
        </is>
      </c>
    </row>
    <row r="1444">
      <c r="A1444" s="83" t="inlineStr">
        <is>
          <t>30_TB_CAPITAL_STACK</t>
        </is>
      </c>
      <c r="B1444" s="83" t="inlineStr">
        <is>
          <t>G26</t>
        </is>
      </c>
      <c r="C1444" s="83" t="inlineStr">
        <is>
          <t>CS-0010</t>
        </is>
      </c>
      <c r="D1444" s="83" t="inlineStr">
        <is>
          <t>Internal_Rep</t>
        </is>
      </c>
      <c r="E1444" s="83" t="inlineStr">
        <is>
          <t>U-0080</t>
        </is>
      </c>
      <c r="F1444" s="83" t="inlineStr">
        <is>
          <t>KEEP</t>
        </is>
      </c>
      <c r="G1444" s="83" t="inlineStr">
        <is>
          <t>internal_schema_code</t>
        </is>
      </c>
      <c r="H1444" s="83" t="inlineStr">
        <is>
          <t>유지</t>
        </is>
      </c>
    </row>
    <row r="1445">
      <c r="A1445" s="83" t="inlineStr">
        <is>
          <t>30_TB_CAPITAL_STACK</t>
        </is>
      </c>
      <c r="B1445" s="83" t="inlineStr">
        <is>
          <t>I26</t>
        </is>
      </c>
      <c r="C1445" s="83" t="inlineStr">
        <is>
          <t>CS-0010</t>
        </is>
      </c>
      <c r="D1445" s="83" t="inlineStr">
        <is>
          <t>Base_Date</t>
        </is>
      </c>
      <c r="E1445" s="83" t="inlineStr">
        <is>
          <t>2026-02-18</t>
        </is>
      </c>
      <c r="F1445" s="83" t="inlineStr">
        <is>
          <t>SOURCE_MATCH</t>
        </is>
      </c>
      <c r="G1445" s="83" t="inlineStr">
        <is>
          <t>2026-02-18</t>
        </is>
      </c>
      <c r="H1445" s="83" t="inlineStr">
        <is>
          <t>유지</t>
        </is>
      </c>
    </row>
    <row r="1446">
      <c r="A1446" s="83" t="inlineStr">
        <is>
          <t>30_TB_CAPITAL_STACK</t>
        </is>
      </c>
      <c r="B1446" s="83" t="inlineStr">
        <is>
          <t>A27</t>
        </is>
      </c>
      <c r="C1446" s="83" t="inlineStr">
        <is>
          <t>CS-0011</t>
        </is>
      </c>
      <c r="D1446" s="83" t="inlineStr">
        <is>
          <t>Stack_ID</t>
        </is>
      </c>
      <c r="E1446" s="83" t="inlineStr">
        <is>
          <t>CS-0011</t>
        </is>
      </c>
      <c r="F1446" s="83" t="inlineStr">
        <is>
          <t>KEEP</t>
        </is>
      </c>
      <c r="G1446" s="83" t="inlineStr">
        <is>
          <t>internal_schema_code</t>
        </is>
      </c>
      <c r="H1446" s="83" t="inlineStr">
        <is>
          <t>유지</t>
        </is>
      </c>
    </row>
    <row r="1447">
      <c r="A1447" s="83" t="inlineStr">
        <is>
          <t>30_TB_CAPITAL_STACK</t>
        </is>
      </c>
      <c r="B1447" s="83" t="inlineStr">
        <is>
          <t>B27</t>
        </is>
      </c>
      <c r="C1447" s="83" t="inlineStr">
        <is>
          <t>CS-0011</t>
        </is>
      </c>
      <c r="D1447" s="83" t="inlineStr">
        <is>
          <t>Fund_ID</t>
        </is>
      </c>
      <c r="E1447" s="83" t="inlineStr">
        <is>
          <t>F-816</t>
        </is>
      </c>
      <c r="F1447" s="83" t="inlineStr">
        <is>
          <t>KEEP</t>
        </is>
      </c>
      <c r="G1447" s="83" t="inlineStr">
        <is>
          <t>internal_schema_code</t>
        </is>
      </c>
      <c r="H1447" s="83" t="inlineStr">
        <is>
          <t>유지</t>
        </is>
      </c>
    </row>
    <row r="1448">
      <c r="A1448" s="83" t="inlineStr">
        <is>
          <t>30_TB_CAPITAL_STACK</t>
        </is>
      </c>
      <c r="B1448" s="83" t="inlineStr">
        <is>
          <t>C27</t>
        </is>
      </c>
      <c r="C1448" s="83" t="inlineStr">
        <is>
          <t>CS-0011</t>
        </is>
      </c>
      <c r="D1448" s="83" t="inlineStr">
        <is>
          <t>Comp_ID</t>
        </is>
      </c>
      <c r="E1448" s="83" t="inlineStr">
        <is>
          <t>C-001</t>
        </is>
      </c>
      <c r="F1448" s="83" t="inlineStr">
        <is>
          <t>KEEP</t>
        </is>
      </c>
      <c r="G1448" s="83" t="inlineStr">
        <is>
          <t>internal_schema_code</t>
        </is>
      </c>
      <c r="H1448" s="83" t="inlineStr">
        <is>
          <t>유지</t>
        </is>
      </c>
    </row>
    <row r="1449">
      <c r="A1449" s="83" t="inlineStr">
        <is>
          <t>30_TB_CAPITAL_STACK</t>
        </is>
      </c>
      <c r="B1449" s="83" t="inlineStr">
        <is>
          <t>D27</t>
        </is>
      </c>
      <c r="C1449" s="83" t="inlineStr">
        <is>
          <t>CS-0011</t>
        </is>
      </c>
      <c r="D1449" s="83" t="inlineStr">
        <is>
          <t>Invest_Role</t>
        </is>
      </c>
      <c r="E1449" s="83" t="inlineStr">
        <is>
          <t>Equity</t>
        </is>
      </c>
      <c r="F1449" s="83" t="inlineStr">
        <is>
          <t>SOURCE_MATCH</t>
        </is>
      </c>
      <c r="G1449" s="83" t="inlineStr">
        <is>
          <t>Equity</t>
        </is>
      </c>
      <c r="H1449" s="83" t="inlineStr">
        <is>
          <t>유지</t>
        </is>
      </c>
    </row>
    <row r="1450">
      <c r="A1450" s="83" t="inlineStr">
        <is>
          <t>30_TB_CAPITAL_STACK</t>
        </is>
      </c>
      <c r="B1450" s="83" t="inlineStr">
        <is>
          <t>E27</t>
        </is>
      </c>
      <c r="C1450" s="83" t="inlineStr">
        <is>
          <t>CS-0011</t>
        </is>
      </c>
      <c r="D1450" s="83" t="inlineStr">
        <is>
          <t>Amount</t>
        </is>
      </c>
      <c r="E1450" s="83" t="n">
        <v>1</v>
      </c>
      <c r="F1450" s="83" t="inlineStr">
        <is>
          <t>SOURCE_MATCH</t>
        </is>
      </c>
      <c r="G1450" s="83" t="inlineStr">
        <is>
          <t>1억원</t>
        </is>
      </c>
      <c r="H1450" s="83" t="inlineStr">
        <is>
          <t>유지</t>
        </is>
      </c>
    </row>
    <row r="1451">
      <c r="A1451" s="83" t="inlineStr">
        <is>
          <t>30_TB_CAPITAL_STACK</t>
        </is>
      </c>
      <c r="B1451" s="83" t="inlineStr">
        <is>
          <t>G27</t>
        </is>
      </c>
      <c r="C1451" s="83" t="inlineStr">
        <is>
          <t>CS-0011</t>
        </is>
      </c>
      <c r="D1451" s="83" t="inlineStr">
        <is>
          <t>Internal_Rep</t>
        </is>
      </c>
      <c r="E1451" s="83" t="inlineStr">
        <is>
          <t>U-0021</t>
        </is>
      </c>
      <c r="F1451" s="83" t="inlineStr">
        <is>
          <t>KEEP</t>
        </is>
      </c>
      <c r="G1451" s="83" t="inlineStr">
        <is>
          <t>internal_schema_code</t>
        </is>
      </c>
      <c r="H1451" s="83" t="inlineStr">
        <is>
          <t>유지</t>
        </is>
      </c>
    </row>
    <row r="1452">
      <c r="A1452" s="83" t="inlineStr">
        <is>
          <t>30_TB_CAPITAL_STACK</t>
        </is>
      </c>
      <c r="B1452" s="83" t="inlineStr">
        <is>
          <t>I27</t>
        </is>
      </c>
      <c r="C1452" s="83" t="inlineStr">
        <is>
          <t>CS-0011</t>
        </is>
      </c>
      <c r="D1452" s="83" t="inlineStr">
        <is>
          <t>Base_Date</t>
        </is>
      </c>
      <c r="E1452" s="83" t="inlineStr">
        <is>
          <t>2026-02-18</t>
        </is>
      </c>
      <c r="F1452" s="83" t="inlineStr">
        <is>
          <t>SOURCE_MATCH</t>
        </is>
      </c>
      <c r="G1452" s="83" t="inlineStr">
        <is>
          <t>2026-02-18</t>
        </is>
      </c>
      <c r="H1452" s="83" t="inlineStr">
        <is>
          <t>유지</t>
        </is>
      </c>
    </row>
    <row r="1453">
      <c r="A1453" s="83" t="inlineStr">
        <is>
          <t>30_TB_CAPITAL_STACK</t>
        </is>
      </c>
      <c r="B1453" s="83" t="inlineStr">
        <is>
          <t>A28</t>
        </is>
      </c>
      <c r="C1453" s="83" t="inlineStr">
        <is>
          <t>CS-0012</t>
        </is>
      </c>
      <c r="D1453" s="83" t="inlineStr">
        <is>
          <t>Stack_ID</t>
        </is>
      </c>
      <c r="E1453" s="83" t="inlineStr">
        <is>
          <t>CS-0012</t>
        </is>
      </c>
      <c r="F1453" s="83" t="inlineStr">
        <is>
          <t>KEEP</t>
        </is>
      </c>
      <c r="G1453" s="83" t="inlineStr">
        <is>
          <t>internal_schema_code</t>
        </is>
      </c>
      <c r="H1453" s="83" t="inlineStr">
        <is>
          <t>유지</t>
        </is>
      </c>
    </row>
    <row r="1454">
      <c r="A1454" s="83" t="inlineStr">
        <is>
          <t>30_TB_CAPITAL_STACK</t>
        </is>
      </c>
      <c r="B1454" s="83" t="inlineStr">
        <is>
          <t>B28</t>
        </is>
      </c>
      <c r="C1454" s="83" t="inlineStr">
        <is>
          <t>CS-0012</t>
        </is>
      </c>
      <c r="D1454" s="83" t="inlineStr">
        <is>
          <t>Fund_ID</t>
        </is>
      </c>
      <c r="E1454" s="83" t="inlineStr">
        <is>
          <t>F-816</t>
        </is>
      </c>
      <c r="F1454" s="83" t="inlineStr">
        <is>
          <t>KEEP</t>
        </is>
      </c>
      <c r="G1454" s="83" t="inlineStr">
        <is>
          <t>internal_schema_code</t>
        </is>
      </c>
      <c r="H1454" s="83" t="inlineStr">
        <is>
          <t>유지</t>
        </is>
      </c>
    </row>
    <row r="1455">
      <c r="A1455" s="83" t="inlineStr">
        <is>
          <t>30_TB_CAPITAL_STACK</t>
        </is>
      </c>
      <c r="B1455" s="83" t="inlineStr">
        <is>
          <t>C28</t>
        </is>
      </c>
      <c r="C1455" s="83" t="inlineStr">
        <is>
          <t>CS-0012</t>
        </is>
      </c>
      <c r="D1455" s="83" t="inlineStr">
        <is>
          <t>Comp_ID</t>
        </is>
      </c>
      <c r="E1455" s="83" t="inlineStr">
        <is>
          <t>C-030</t>
        </is>
      </c>
      <c r="F1455" s="83" t="inlineStr">
        <is>
          <t>KEEP</t>
        </is>
      </c>
      <c r="G1455" s="83" t="inlineStr">
        <is>
          <t>internal_schema_code</t>
        </is>
      </c>
      <c r="H1455" s="83" t="inlineStr">
        <is>
          <t>유지</t>
        </is>
      </c>
    </row>
    <row r="1456">
      <c r="A1456" s="83" t="inlineStr">
        <is>
          <t>30_TB_CAPITAL_STACK</t>
        </is>
      </c>
      <c r="B1456" s="83" t="inlineStr">
        <is>
          <t>D28</t>
        </is>
      </c>
      <c r="C1456" s="83" t="inlineStr">
        <is>
          <t>CS-0012</t>
        </is>
      </c>
      <c r="D1456" s="83" t="inlineStr">
        <is>
          <t>Invest_Role</t>
        </is>
      </c>
      <c r="E1456" s="83" t="inlineStr">
        <is>
          <t>Equity</t>
        </is>
      </c>
      <c r="F1456" s="83" t="inlineStr">
        <is>
          <t>SOURCE_MATCH</t>
        </is>
      </c>
      <c r="G1456" s="83" t="inlineStr">
        <is>
          <t>Equity</t>
        </is>
      </c>
      <c r="H1456" s="83" t="inlineStr">
        <is>
          <t>유지</t>
        </is>
      </c>
    </row>
    <row r="1457">
      <c r="A1457" s="83" t="inlineStr">
        <is>
          <t>30_TB_CAPITAL_STACK</t>
        </is>
      </c>
      <c r="B1457" s="83" t="inlineStr">
        <is>
          <t>E28</t>
        </is>
      </c>
      <c r="C1457" s="83" t="inlineStr">
        <is>
          <t>CS-0012</t>
        </is>
      </c>
      <c r="D1457" s="83" t="inlineStr">
        <is>
          <t>Amount</t>
        </is>
      </c>
      <c r="E1457" s="83" t="n">
        <v>12.95</v>
      </c>
      <c r="F1457" s="83" t="inlineStr">
        <is>
          <t>SOURCE_MATCH</t>
        </is>
      </c>
      <c r="G1457" s="83" t="inlineStr">
        <is>
          <t>12.95</t>
        </is>
      </c>
      <c r="H1457" s="83" t="inlineStr">
        <is>
          <t>유지</t>
        </is>
      </c>
    </row>
    <row r="1458">
      <c r="A1458" s="83" t="inlineStr">
        <is>
          <t>30_TB_CAPITAL_STACK</t>
        </is>
      </c>
      <c r="B1458" s="83" t="inlineStr">
        <is>
          <t>G28</t>
        </is>
      </c>
      <c r="C1458" s="83" t="inlineStr">
        <is>
          <t>CS-0012</t>
        </is>
      </c>
      <c r="D1458" s="83" t="inlineStr">
        <is>
          <t>Internal_Rep</t>
        </is>
      </c>
      <c r="E1458" s="83" t="inlineStr">
        <is>
          <t>U-0040</t>
        </is>
      </c>
      <c r="F1458" s="83" t="inlineStr">
        <is>
          <t>KEEP</t>
        </is>
      </c>
      <c r="G1458" s="83" t="inlineStr">
        <is>
          <t>internal_schema_code</t>
        </is>
      </c>
      <c r="H1458" s="83" t="inlineStr">
        <is>
          <t>유지</t>
        </is>
      </c>
    </row>
    <row r="1459">
      <c r="A1459" s="83" t="inlineStr">
        <is>
          <t>30_TB_CAPITAL_STACK</t>
        </is>
      </c>
      <c r="B1459" s="83" t="inlineStr">
        <is>
          <t>I28</t>
        </is>
      </c>
      <c r="C1459" s="83" t="inlineStr">
        <is>
          <t>CS-0012</t>
        </is>
      </c>
      <c r="D1459" s="83" t="inlineStr">
        <is>
          <t>Base_Date</t>
        </is>
      </c>
      <c r="E1459" s="83" t="inlineStr">
        <is>
          <t>2026-02-18</t>
        </is>
      </c>
      <c r="F1459" s="83" t="inlineStr">
        <is>
          <t>SOURCE_MATCH</t>
        </is>
      </c>
      <c r="G1459" s="83" t="inlineStr">
        <is>
          <t>2026-02-18</t>
        </is>
      </c>
      <c r="H1459" s="83" t="inlineStr">
        <is>
          <t>유지</t>
        </is>
      </c>
    </row>
    <row r="1460">
      <c r="A1460" s="83" t="inlineStr">
        <is>
          <t>30_TB_CAPITAL_STACK</t>
        </is>
      </c>
      <c r="B1460" s="83" t="inlineStr">
        <is>
          <t>A29</t>
        </is>
      </c>
      <c r="C1460" s="83" t="inlineStr">
        <is>
          <t>CS-0013</t>
        </is>
      </c>
      <c r="D1460" s="83" t="inlineStr">
        <is>
          <t>Stack_ID</t>
        </is>
      </c>
      <c r="E1460" s="83" t="inlineStr">
        <is>
          <t>CS-0013</t>
        </is>
      </c>
      <c r="F1460" s="83" t="inlineStr">
        <is>
          <t>KEEP</t>
        </is>
      </c>
      <c r="G1460" s="83" t="inlineStr">
        <is>
          <t>internal_schema_code</t>
        </is>
      </c>
      <c r="H1460" s="83" t="inlineStr">
        <is>
          <t>유지</t>
        </is>
      </c>
    </row>
    <row r="1461">
      <c r="A1461" s="83" t="inlineStr">
        <is>
          <t>30_TB_CAPITAL_STACK</t>
        </is>
      </c>
      <c r="B1461" s="83" t="inlineStr">
        <is>
          <t>B29</t>
        </is>
      </c>
      <c r="C1461" s="83" t="inlineStr">
        <is>
          <t>CS-0013</t>
        </is>
      </c>
      <c r="D1461" s="83" t="inlineStr">
        <is>
          <t>Fund_ID</t>
        </is>
      </c>
      <c r="E1461" s="83" t="inlineStr">
        <is>
          <t>F-816</t>
        </is>
      </c>
      <c r="F1461" s="83" t="inlineStr">
        <is>
          <t>KEEP</t>
        </is>
      </c>
      <c r="G1461" s="83" t="inlineStr">
        <is>
          <t>internal_schema_code</t>
        </is>
      </c>
      <c r="H1461" s="83" t="inlineStr">
        <is>
          <t>유지</t>
        </is>
      </c>
    </row>
    <row r="1462">
      <c r="A1462" s="83" t="inlineStr">
        <is>
          <t>30_TB_CAPITAL_STACK</t>
        </is>
      </c>
      <c r="B1462" s="83" t="inlineStr">
        <is>
          <t>C29</t>
        </is>
      </c>
      <c r="C1462" s="83" t="inlineStr">
        <is>
          <t>CS-0013</t>
        </is>
      </c>
      <c r="D1462" s="83" t="inlineStr">
        <is>
          <t>Comp_ID</t>
        </is>
      </c>
      <c r="E1462" s="83" t="inlineStr">
        <is>
          <t>C-044</t>
        </is>
      </c>
      <c r="F1462" s="83" t="inlineStr">
        <is>
          <t>KEEP</t>
        </is>
      </c>
      <c r="G1462" s="83" t="inlineStr">
        <is>
          <t>internal_schema_code</t>
        </is>
      </c>
      <c r="H1462" s="83" t="inlineStr">
        <is>
          <t>유지</t>
        </is>
      </c>
    </row>
    <row r="1463">
      <c r="A1463" s="83" t="inlineStr">
        <is>
          <t>30_TB_CAPITAL_STACK</t>
        </is>
      </c>
      <c r="B1463" s="83" t="inlineStr">
        <is>
          <t>D29</t>
        </is>
      </c>
      <c r="C1463" s="83" t="inlineStr">
        <is>
          <t>CS-0013</t>
        </is>
      </c>
      <c r="D1463" s="83" t="inlineStr">
        <is>
          <t>Invest_Role</t>
        </is>
      </c>
      <c r="E1463" s="83" t="inlineStr">
        <is>
          <t>Equity</t>
        </is>
      </c>
      <c r="F1463" s="83" t="inlineStr">
        <is>
          <t>SOURCE_MATCH</t>
        </is>
      </c>
      <c r="G1463" s="83" t="inlineStr">
        <is>
          <t>Equity</t>
        </is>
      </c>
      <c r="H1463" s="83" t="inlineStr">
        <is>
          <t>유지</t>
        </is>
      </c>
    </row>
    <row r="1464">
      <c r="A1464" s="83" t="inlineStr">
        <is>
          <t>30_TB_CAPITAL_STACK</t>
        </is>
      </c>
      <c r="B1464" s="83" t="inlineStr">
        <is>
          <t>E29</t>
        </is>
      </c>
      <c r="C1464" s="83" t="inlineStr">
        <is>
          <t>CS-0013</t>
        </is>
      </c>
      <c r="D1464" s="83" t="inlineStr">
        <is>
          <t>Amount</t>
        </is>
      </c>
      <c r="E1464" s="83" t="n">
        <v>16.5</v>
      </c>
      <c r="F1464" s="83" t="inlineStr">
        <is>
          <t>SOURCE_MATCH</t>
        </is>
      </c>
      <c r="G1464" s="83" t="inlineStr">
        <is>
          <t>16.5</t>
        </is>
      </c>
      <c r="H1464" s="83" t="inlineStr">
        <is>
          <t>유지</t>
        </is>
      </c>
    </row>
    <row r="1465">
      <c r="A1465" s="83" t="inlineStr">
        <is>
          <t>30_TB_CAPITAL_STACK</t>
        </is>
      </c>
      <c r="B1465" s="83" t="inlineStr">
        <is>
          <t>G29</t>
        </is>
      </c>
      <c r="C1465" s="83" t="inlineStr">
        <is>
          <t>CS-0013</t>
        </is>
      </c>
      <c r="D1465" s="83" t="inlineStr">
        <is>
          <t>Internal_Rep</t>
        </is>
      </c>
      <c r="E1465" s="83" t="inlineStr">
        <is>
          <t>U-0040</t>
        </is>
      </c>
      <c r="F1465" s="83" t="inlineStr">
        <is>
          <t>KEEP</t>
        </is>
      </c>
      <c r="G1465" s="83" t="inlineStr">
        <is>
          <t>internal_schema_code</t>
        </is>
      </c>
      <c r="H1465" s="83" t="inlineStr">
        <is>
          <t>유지</t>
        </is>
      </c>
    </row>
    <row r="1466">
      <c r="A1466" s="83" t="inlineStr">
        <is>
          <t>30_TB_CAPITAL_STACK</t>
        </is>
      </c>
      <c r="B1466" s="83" t="inlineStr">
        <is>
          <t>I29</t>
        </is>
      </c>
      <c r="C1466" s="83" t="inlineStr">
        <is>
          <t>CS-0013</t>
        </is>
      </c>
      <c r="D1466" s="83" t="inlineStr">
        <is>
          <t>Base_Date</t>
        </is>
      </c>
      <c r="E1466" s="83" t="inlineStr">
        <is>
          <t>2026-02-18</t>
        </is>
      </c>
      <c r="F1466" s="83" t="inlineStr">
        <is>
          <t>SOURCE_MATCH</t>
        </is>
      </c>
      <c r="G1466" s="83" t="inlineStr">
        <is>
          <t>2026-02-18</t>
        </is>
      </c>
      <c r="H1466" s="83" t="inlineStr">
        <is>
          <t>유지</t>
        </is>
      </c>
    </row>
    <row r="1467">
      <c r="A1467" s="83" t="inlineStr">
        <is>
          <t>30_TB_CAPITAL_STACK</t>
        </is>
      </c>
      <c r="B1467" s="83" t="inlineStr">
        <is>
          <t>A30</t>
        </is>
      </c>
      <c r="C1467" s="83" t="inlineStr">
        <is>
          <t>CS-0014</t>
        </is>
      </c>
      <c r="D1467" s="83" t="inlineStr">
        <is>
          <t>Stack_ID</t>
        </is>
      </c>
      <c r="E1467" s="83" t="inlineStr">
        <is>
          <t>CS-0014</t>
        </is>
      </c>
      <c r="F1467" s="83" t="inlineStr">
        <is>
          <t>KEEP</t>
        </is>
      </c>
      <c r="G1467" s="83" t="inlineStr">
        <is>
          <t>internal_schema_code</t>
        </is>
      </c>
      <c r="H1467" s="83" t="inlineStr">
        <is>
          <t>유지</t>
        </is>
      </c>
    </row>
    <row r="1468">
      <c r="A1468" s="83" t="inlineStr">
        <is>
          <t>30_TB_CAPITAL_STACK</t>
        </is>
      </c>
      <c r="B1468" s="83" t="inlineStr">
        <is>
          <t>B30</t>
        </is>
      </c>
      <c r="C1468" s="83" t="inlineStr">
        <is>
          <t>CS-0014</t>
        </is>
      </c>
      <c r="D1468" s="83" t="inlineStr">
        <is>
          <t>Fund_ID</t>
        </is>
      </c>
      <c r="E1468" s="83" t="inlineStr">
        <is>
          <t>F-816</t>
        </is>
      </c>
      <c r="F1468" s="83" t="inlineStr">
        <is>
          <t>KEEP</t>
        </is>
      </c>
      <c r="G1468" s="83" t="inlineStr">
        <is>
          <t>internal_schema_code</t>
        </is>
      </c>
      <c r="H1468" s="83" t="inlineStr">
        <is>
          <t>유지</t>
        </is>
      </c>
    </row>
    <row r="1469">
      <c r="A1469" s="83" t="inlineStr">
        <is>
          <t>30_TB_CAPITAL_STACK</t>
        </is>
      </c>
      <c r="B1469" s="83" t="inlineStr">
        <is>
          <t>C30</t>
        </is>
      </c>
      <c r="C1469" s="83" t="inlineStr">
        <is>
          <t>CS-0014</t>
        </is>
      </c>
      <c r="D1469" s="83" t="inlineStr">
        <is>
          <t>Comp_ID</t>
        </is>
      </c>
      <c r="E1469" s="83" t="inlineStr">
        <is>
          <t>C-032</t>
        </is>
      </c>
      <c r="F1469" s="83" t="inlineStr">
        <is>
          <t>KEEP</t>
        </is>
      </c>
      <c r="G1469" s="83" t="inlineStr">
        <is>
          <t>internal_schema_code</t>
        </is>
      </c>
      <c r="H1469" s="83" t="inlineStr">
        <is>
          <t>유지</t>
        </is>
      </c>
    </row>
    <row r="1470">
      <c r="A1470" s="83" t="inlineStr">
        <is>
          <t>30_TB_CAPITAL_STACK</t>
        </is>
      </c>
      <c r="B1470" s="83" t="inlineStr">
        <is>
          <t>D30</t>
        </is>
      </c>
      <c r="C1470" s="83" t="inlineStr">
        <is>
          <t>CS-0014</t>
        </is>
      </c>
      <c r="D1470" s="83" t="inlineStr">
        <is>
          <t>Invest_Role</t>
        </is>
      </c>
      <c r="E1470" s="83" t="inlineStr">
        <is>
          <t>Equity</t>
        </is>
      </c>
      <c r="F1470" s="83" t="inlineStr">
        <is>
          <t>SOURCE_MATCH</t>
        </is>
      </c>
      <c r="G1470" s="83" t="inlineStr">
        <is>
          <t>Equity</t>
        </is>
      </c>
      <c r="H1470" s="83" t="inlineStr">
        <is>
          <t>유지</t>
        </is>
      </c>
    </row>
    <row r="1471">
      <c r="A1471" s="83" t="inlineStr">
        <is>
          <t>30_TB_CAPITAL_STACK</t>
        </is>
      </c>
      <c r="B1471" s="83" t="inlineStr">
        <is>
          <t>E30</t>
        </is>
      </c>
      <c r="C1471" s="83" t="inlineStr">
        <is>
          <t>CS-0014</t>
        </is>
      </c>
      <c r="D1471" s="83" t="inlineStr">
        <is>
          <t>Amount</t>
        </is>
      </c>
      <c r="E1471" s="83" t="n">
        <v>7.95</v>
      </c>
      <c r="F1471" s="83" t="inlineStr">
        <is>
          <t>SOURCE_MATCH</t>
        </is>
      </c>
      <c r="G1471" s="83" t="inlineStr">
        <is>
          <t>7.95</t>
        </is>
      </c>
      <c r="H1471" s="83" t="inlineStr">
        <is>
          <t>유지</t>
        </is>
      </c>
    </row>
    <row r="1472">
      <c r="A1472" s="83" t="inlineStr">
        <is>
          <t>30_TB_CAPITAL_STACK</t>
        </is>
      </c>
      <c r="B1472" s="83" t="inlineStr">
        <is>
          <t>G30</t>
        </is>
      </c>
      <c r="C1472" s="83" t="inlineStr">
        <is>
          <t>CS-0014</t>
        </is>
      </c>
      <c r="D1472" s="83" t="inlineStr">
        <is>
          <t>Internal_Rep</t>
        </is>
      </c>
      <c r="E1472" s="83" t="inlineStr">
        <is>
          <t>U-0040</t>
        </is>
      </c>
      <c r="F1472" s="83" t="inlineStr">
        <is>
          <t>KEEP</t>
        </is>
      </c>
      <c r="G1472" s="83" t="inlineStr">
        <is>
          <t>internal_schema_code</t>
        </is>
      </c>
      <c r="H1472" s="83" t="inlineStr">
        <is>
          <t>유지</t>
        </is>
      </c>
    </row>
    <row r="1473">
      <c r="A1473" s="83" t="inlineStr">
        <is>
          <t>30_TB_CAPITAL_STACK</t>
        </is>
      </c>
      <c r="B1473" s="83" t="inlineStr">
        <is>
          <t>I30</t>
        </is>
      </c>
      <c r="C1473" s="83" t="inlineStr">
        <is>
          <t>CS-0014</t>
        </is>
      </c>
      <c r="D1473" s="83" t="inlineStr">
        <is>
          <t>Base_Date</t>
        </is>
      </c>
      <c r="E1473" s="83" t="inlineStr">
        <is>
          <t>2026-02-18</t>
        </is>
      </c>
      <c r="F1473" s="83" t="inlineStr">
        <is>
          <t>SOURCE_MATCH</t>
        </is>
      </c>
      <c r="G1473" s="83" t="inlineStr">
        <is>
          <t>2026-02-18</t>
        </is>
      </c>
      <c r="H1473" s="83" t="inlineStr">
        <is>
          <t>유지</t>
        </is>
      </c>
    </row>
    <row r="1474">
      <c r="A1474" s="83" t="inlineStr">
        <is>
          <t>30_TB_CAPITAL_STACK</t>
        </is>
      </c>
      <c r="B1474" s="83" t="inlineStr">
        <is>
          <t>A31</t>
        </is>
      </c>
      <c r="C1474" s="83" t="inlineStr">
        <is>
          <t>CS-0015</t>
        </is>
      </c>
      <c r="D1474" s="83" t="inlineStr">
        <is>
          <t>Stack_ID</t>
        </is>
      </c>
      <c r="E1474" s="83" t="inlineStr">
        <is>
          <t>CS-0015</t>
        </is>
      </c>
      <c r="F1474" s="83" t="inlineStr">
        <is>
          <t>KEEP</t>
        </is>
      </c>
      <c r="G1474" s="83" t="inlineStr">
        <is>
          <t>internal_schema_code</t>
        </is>
      </c>
      <c r="H1474" s="83" t="inlineStr">
        <is>
          <t>유지</t>
        </is>
      </c>
    </row>
    <row r="1475">
      <c r="A1475" s="83" t="inlineStr">
        <is>
          <t>30_TB_CAPITAL_STACK</t>
        </is>
      </c>
      <c r="B1475" s="83" t="inlineStr">
        <is>
          <t>B31</t>
        </is>
      </c>
      <c r="C1475" s="83" t="inlineStr">
        <is>
          <t>CS-0015</t>
        </is>
      </c>
      <c r="D1475" s="83" t="inlineStr">
        <is>
          <t>Fund_ID</t>
        </is>
      </c>
      <c r="E1475" s="83" t="inlineStr">
        <is>
          <t>F-816</t>
        </is>
      </c>
      <c r="F1475" s="83" t="inlineStr">
        <is>
          <t>KEEP</t>
        </is>
      </c>
      <c r="G1475" s="83" t="inlineStr">
        <is>
          <t>internal_schema_code</t>
        </is>
      </c>
      <c r="H1475" s="83" t="inlineStr">
        <is>
          <t>유지</t>
        </is>
      </c>
    </row>
    <row r="1476">
      <c r="A1476" s="83" t="inlineStr">
        <is>
          <t>30_TB_CAPITAL_STACK</t>
        </is>
      </c>
      <c r="B1476" s="83" t="inlineStr">
        <is>
          <t>C31</t>
        </is>
      </c>
      <c r="C1476" s="83" t="inlineStr">
        <is>
          <t>CS-0015</t>
        </is>
      </c>
      <c r="D1476" s="83" t="inlineStr">
        <is>
          <t>Comp_ID</t>
        </is>
      </c>
      <c r="E1476" s="83" t="inlineStr">
        <is>
          <t>C-011</t>
        </is>
      </c>
      <c r="F1476" s="83" t="inlineStr">
        <is>
          <t>KEEP</t>
        </is>
      </c>
      <c r="G1476" s="83" t="inlineStr">
        <is>
          <t>internal_schema_code</t>
        </is>
      </c>
      <c r="H1476" s="83" t="inlineStr">
        <is>
          <t>유지</t>
        </is>
      </c>
    </row>
    <row r="1477">
      <c r="A1477" s="83" t="inlineStr">
        <is>
          <t>30_TB_CAPITAL_STACK</t>
        </is>
      </c>
      <c r="B1477" s="83" t="inlineStr">
        <is>
          <t>D31</t>
        </is>
      </c>
      <c r="C1477" s="83" t="inlineStr">
        <is>
          <t>CS-0015</t>
        </is>
      </c>
      <c r="D1477" s="83" t="inlineStr">
        <is>
          <t>Invest_Role</t>
        </is>
      </c>
      <c r="E1477" s="83" t="inlineStr">
        <is>
          <t>Equity</t>
        </is>
      </c>
      <c r="F1477" s="83" t="inlineStr">
        <is>
          <t>SOURCE_MATCH</t>
        </is>
      </c>
      <c r="G1477" s="83" t="inlineStr">
        <is>
          <t>Equity</t>
        </is>
      </c>
      <c r="H1477" s="83" t="inlineStr">
        <is>
          <t>유지</t>
        </is>
      </c>
    </row>
    <row r="1478">
      <c r="A1478" s="83" t="inlineStr">
        <is>
          <t>30_TB_CAPITAL_STACK</t>
        </is>
      </c>
      <c r="B1478" s="83" t="inlineStr">
        <is>
          <t>E31</t>
        </is>
      </c>
      <c r="C1478" s="83" t="inlineStr">
        <is>
          <t>CS-0015</t>
        </is>
      </c>
      <c r="D1478" s="83" t="inlineStr">
        <is>
          <t>Amount</t>
        </is>
      </c>
      <c r="E1478" s="83" t="n">
        <v>6</v>
      </c>
      <c r="F1478" s="83" t="inlineStr">
        <is>
          <t>SOURCE_MATCH</t>
        </is>
      </c>
      <c r="G1478" s="83" t="inlineStr">
        <is>
          <t>6억원</t>
        </is>
      </c>
      <c r="H1478" s="83" t="inlineStr">
        <is>
          <t>유지</t>
        </is>
      </c>
    </row>
    <row r="1479">
      <c r="A1479" s="83" t="inlineStr">
        <is>
          <t>30_TB_CAPITAL_STACK</t>
        </is>
      </c>
      <c r="B1479" s="83" t="inlineStr">
        <is>
          <t>G31</t>
        </is>
      </c>
      <c r="C1479" s="83" t="inlineStr">
        <is>
          <t>CS-0015</t>
        </is>
      </c>
      <c r="D1479" s="83" t="inlineStr">
        <is>
          <t>Internal_Rep</t>
        </is>
      </c>
      <c r="E1479" s="83" t="inlineStr">
        <is>
          <t>U-0021</t>
        </is>
      </c>
      <c r="F1479" s="83" t="inlineStr">
        <is>
          <t>KEEP</t>
        </is>
      </c>
      <c r="G1479" s="83" t="inlineStr">
        <is>
          <t>internal_schema_code</t>
        </is>
      </c>
      <c r="H1479" s="83" t="inlineStr">
        <is>
          <t>유지</t>
        </is>
      </c>
    </row>
    <row r="1480">
      <c r="A1480" s="83" t="inlineStr">
        <is>
          <t>30_TB_CAPITAL_STACK</t>
        </is>
      </c>
      <c r="B1480" s="83" t="inlineStr">
        <is>
          <t>I31</t>
        </is>
      </c>
      <c r="C1480" s="83" t="inlineStr">
        <is>
          <t>CS-0015</t>
        </is>
      </c>
      <c r="D1480" s="83" t="inlineStr">
        <is>
          <t>Base_Date</t>
        </is>
      </c>
      <c r="E1480" s="83" t="inlineStr">
        <is>
          <t>2026-02-18</t>
        </is>
      </c>
      <c r="F1480" s="83" t="inlineStr">
        <is>
          <t>SOURCE_MATCH</t>
        </is>
      </c>
      <c r="G1480" s="83" t="inlineStr">
        <is>
          <t>2026-02-18</t>
        </is>
      </c>
      <c r="H1480" s="83" t="inlineStr">
        <is>
          <t>유지</t>
        </is>
      </c>
    </row>
    <row r="1481">
      <c r="A1481" s="83" t="inlineStr">
        <is>
          <t>30_TB_CAPITAL_STACK</t>
        </is>
      </c>
      <c r="B1481" s="83" t="inlineStr">
        <is>
          <t>A32</t>
        </is>
      </c>
      <c r="C1481" s="83" t="inlineStr">
        <is>
          <t>CS-0016</t>
        </is>
      </c>
      <c r="D1481" s="83" t="inlineStr">
        <is>
          <t>Stack_ID</t>
        </is>
      </c>
      <c r="E1481" s="83" t="inlineStr">
        <is>
          <t>CS-0016</t>
        </is>
      </c>
      <c r="F1481" s="83" t="inlineStr">
        <is>
          <t>KEEP</t>
        </is>
      </c>
      <c r="G1481" s="83" t="inlineStr">
        <is>
          <t>internal_schema_code</t>
        </is>
      </c>
      <c r="H1481" s="83" t="inlineStr">
        <is>
          <t>유지</t>
        </is>
      </c>
    </row>
    <row r="1482">
      <c r="A1482" s="83" t="inlineStr">
        <is>
          <t>30_TB_CAPITAL_STACK</t>
        </is>
      </c>
      <c r="B1482" s="83" t="inlineStr">
        <is>
          <t>B32</t>
        </is>
      </c>
      <c r="C1482" s="83" t="inlineStr">
        <is>
          <t>CS-0016</t>
        </is>
      </c>
      <c r="D1482" s="83" t="inlineStr">
        <is>
          <t>Fund_ID</t>
        </is>
      </c>
      <c r="E1482" s="83" t="inlineStr">
        <is>
          <t>F-816</t>
        </is>
      </c>
      <c r="F1482" s="83" t="inlineStr">
        <is>
          <t>KEEP</t>
        </is>
      </c>
      <c r="G1482" s="83" t="inlineStr">
        <is>
          <t>internal_schema_code</t>
        </is>
      </c>
      <c r="H1482" s="83" t="inlineStr">
        <is>
          <t>유지</t>
        </is>
      </c>
    </row>
    <row r="1483">
      <c r="A1483" s="83" t="inlineStr">
        <is>
          <t>30_TB_CAPITAL_STACK</t>
        </is>
      </c>
      <c r="B1483" s="83" t="inlineStr">
        <is>
          <t>C32</t>
        </is>
      </c>
      <c r="C1483" s="83" t="inlineStr">
        <is>
          <t>CS-0016</t>
        </is>
      </c>
      <c r="D1483" s="83" t="inlineStr">
        <is>
          <t>Comp_ID</t>
        </is>
      </c>
      <c r="E1483" s="83" t="inlineStr">
        <is>
          <t>C-036</t>
        </is>
      </c>
      <c r="F1483" s="83" t="inlineStr">
        <is>
          <t>KEEP</t>
        </is>
      </c>
      <c r="G1483" s="83" t="inlineStr">
        <is>
          <t>internal_schema_code</t>
        </is>
      </c>
      <c r="H1483" s="83" t="inlineStr">
        <is>
          <t>유지</t>
        </is>
      </c>
    </row>
    <row r="1484">
      <c r="A1484" s="83" t="inlineStr">
        <is>
          <t>30_TB_CAPITAL_STACK</t>
        </is>
      </c>
      <c r="B1484" s="83" t="inlineStr">
        <is>
          <t>D32</t>
        </is>
      </c>
      <c r="C1484" s="83" t="inlineStr">
        <is>
          <t>CS-0016</t>
        </is>
      </c>
      <c r="D1484" s="83" t="inlineStr">
        <is>
          <t>Invest_Role</t>
        </is>
      </c>
      <c r="E1484" s="83" t="inlineStr">
        <is>
          <t>Shareholder Loan</t>
        </is>
      </c>
      <c r="F1484" s="83" t="inlineStr">
        <is>
          <t>BLANKED_UNVERIFIED</t>
        </is>
      </c>
      <c r="G1484" s="83" t="inlineStr">
        <is>
          <t>원천 직접 확인 실패</t>
        </is>
      </c>
      <c r="H1484" s="83" t="inlineStr">
        <is>
          <t>빈칸 처리</t>
        </is>
      </c>
    </row>
    <row r="1485">
      <c r="A1485" s="83" t="inlineStr">
        <is>
          <t>30_TB_CAPITAL_STACK</t>
        </is>
      </c>
      <c r="B1485" s="83" t="inlineStr">
        <is>
          <t>E32</t>
        </is>
      </c>
      <c r="C1485" s="83" t="inlineStr">
        <is>
          <t>CS-0016</t>
        </is>
      </c>
      <c r="D1485" s="83" t="inlineStr">
        <is>
          <t>Amount</t>
        </is>
      </c>
      <c r="E1485" s="83" t="n">
        <v>2535</v>
      </c>
      <c r="F1485" s="83" t="inlineStr">
        <is>
          <t>SOURCE_MATCH</t>
        </is>
      </c>
      <c r="G1485" s="83" t="inlineStr">
        <is>
          <t>2,535</t>
        </is>
      </c>
      <c r="H1485" s="83" t="inlineStr">
        <is>
          <t>유지</t>
        </is>
      </c>
    </row>
    <row r="1486">
      <c r="A1486" s="83" t="inlineStr">
        <is>
          <t>30_TB_CAPITAL_STACK</t>
        </is>
      </c>
      <c r="B1486" s="83" t="inlineStr">
        <is>
          <t>G32</t>
        </is>
      </c>
      <c r="C1486" s="83" t="inlineStr">
        <is>
          <t>CS-0016</t>
        </is>
      </c>
      <c r="D1486" s="83" t="inlineStr">
        <is>
          <t>Internal_Rep</t>
        </is>
      </c>
      <c r="E1486" s="83" t="inlineStr">
        <is>
          <t>U-0080</t>
        </is>
      </c>
      <c r="F1486" s="83" t="inlineStr">
        <is>
          <t>KEEP</t>
        </is>
      </c>
      <c r="G1486" s="83" t="inlineStr">
        <is>
          <t>internal_schema_code</t>
        </is>
      </c>
      <c r="H1486" s="83" t="inlineStr">
        <is>
          <t>유지</t>
        </is>
      </c>
    </row>
    <row r="1487">
      <c r="A1487" s="83" t="inlineStr">
        <is>
          <t>30_TB_CAPITAL_STACK</t>
        </is>
      </c>
      <c r="B1487" s="83" t="inlineStr">
        <is>
          <t>H32</t>
        </is>
      </c>
      <c r="C1487" s="83" t="inlineStr">
        <is>
          <t>CS-0016</t>
        </is>
      </c>
      <c r="D1487" s="83" t="inlineStr">
        <is>
          <t>External_Rep</t>
        </is>
      </c>
      <c r="E1487" s="83" t="inlineStr">
        <is>
          <t>국민은행(421호 신탁업자)</t>
        </is>
      </c>
      <c r="F1487" s="83" t="inlineStr">
        <is>
          <t>BLANKED_UNVERIFIED</t>
        </is>
      </c>
      <c r="G1487" s="83" t="inlineStr">
        <is>
          <t>원천 직접 확인 실패</t>
        </is>
      </c>
      <c r="H1487" s="83" t="inlineStr">
        <is>
          <t>빈칸 처리</t>
        </is>
      </c>
    </row>
    <row r="1488">
      <c r="A1488" s="83" t="inlineStr">
        <is>
          <t>30_TB_CAPITAL_STACK</t>
        </is>
      </c>
      <c r="B1488" s="83" t="inlineStr">
        <is>
          <t>I32</t>
        </is>
      </c>
      <c r="C1488" s="83" t="inlineStr">
        <is>
          <t>CS-0016</t>
        </is>
      </c>
      <c r="D1488" s="83" t="inlineStr">
        <is>
          <t>Base_Date</t>
        </is>
      </c>
      <c r="E1488" s="83" t="inlineStr">
        <is>
          <t>2026-01-19</t>
        </is>
      </c>
      <c r="F1488" s="83" t="inlineStr">
        <is>
          <t>BLANKED_UNVERIFIED</t>
        </is>
      </c>
      <c r="G1488" s="83" t="inlineStr">
        <is>
          <t>원천 직접 확인 실패</t>
        </is>
      </c>
      <c r="H1488" s="83" t="inlineStr">
        <is>
          <t>빈칸 처리</t>
        </is>
      </c>
    </row>
    <row r="1489">
      <c r="A1489" s="83" t="inlineStr">
        <is>
          <t>30_TB_CAPITAL_STACK</t>
        </is>
      </c>
      <c r="B1489" s="83" t="inlineStr">
        <is>
          <t>A33</t>
        </is>
      </c>
      <c r="C1489" s="83" t="inlineStr">
        <is>
          <t>CS-0020</t>
        </is>
      </c>
      <c r="D1489" s="83" t="inlineStr">
        <is>
          <t>Stack_ID</t>
        </is>
      </c>
      <c r="E1489" s="83" t="inlineStr">
        <is>
          <t>CS-0020</t>
        </is>
      </c>
      <c r="F1489" s="83" t="inlineStr">
        <is>
          <t>KEEP</t>
        </is>
      </c>
      <c r="G1489" s="83" t="inlineStr">
        <is>
          <t>internal_schema_code</t>
        </is>
      </c>
      <c r="H1489" s="83" t="inlineStr">
        <is>
          <t>유지</t>
        </is>
      </c>
    </row>
    <row r="1490">
      <c r="A1490" s="83" t="inlineStr">
        <is>
          <t>30_TB_CAPITAL_STACK</t>
        </is>
      </c>
      <c r="B1490" s="83" t="inlineStr">
        <is>
          <t>B33</t>
        </is>
      </c>
      <c r="C1490" s="83" t="inlineStr">
        <is>
          <t>CS-0020</t>
        </is>
      </c>
      <c r="D1490" s="83" t="inlineStr">
        <is>
          <t>Fund_ID</t>
        </is>
      </c>
      <c r="E1490" s="83" t="inlineStr">
        <is>
          <t>F-IPR</t>
        </is>
      </c>
      <c r="F1490" s="83" t="inlineStr">
        <is>
          <t>KEEP</t>
        </is>
      </c>
      <c r="G1490" s="83" t="inlineStr">
        <is>
          <t>internal_schema_code</t>
        </is>
      </c>
      <c r="H1490" s="83" t="inlineStr">
        <is>
          <t>유지</t>
        </is>
      </c>
    </row>
    <row r="1491">
      <c r="A1491" s="83" t="inlineStr">
        <is>
          <t>30_TB_CAPITAL_STACK</t>
        </is>
      </c>
      <c r="B1491" s="83" t="inlineStr">
        <is>
          <t>C33</t>
        </is>
      </c>
      <c r="C1491" s="83" t="inlineStr">
        <is>
          <t>CS-0020</t>
        </is>
      </c>
      <c r="D1491" s="83" t="inlineStr">
        <is>
          <t>Comp_ID</t>
        </is>
      </c>
      <c r="E1491" s="83" t="inlineStr">
        <is>
          <t>C-041</t>
        </is>
      </c>
      <c r="F1491" s="83" t="inlineStr">
        <is>
          <t>KEEP</t>
        </is>
      </c>
      <c r="G1491" s="83" t="inlineStr">
        <is>
          <t>internal_schema_code</t>
        </is>
      </c>
      <c r="H1491" s="83" t="inlineStr">
        <is>
          <t>유지</t>
        </is>
      </c>
    </row>
    <row r="1492">
      <c r="A1492" s="83" t="inlineStr">
        <is>
          <t>30_TB_CAPITAL_STACK</t>
        </is>
      </c>
      <c r="B1492" s="83" t="inlineStr">
        <is>
          <t>D33</t>
        </is>
      </c>
      <c r="C1492" s="83" t="inlineStr">
        <is>
          <t>CS-0020</t>
        </is>
      </c>
      <c r="D1492" s="83" t="inlineStr">
        <is>
          <t>Invest_Role</t>
        </is>
      </c>
      <c r="E1492" s="83" t="inlineStr">
        <is>
          <t>보통주 Equity(매입시점)</t>
        </is>
      </c>
      <c r="F1492" s="83" t="inlineStr">
        <is>
          <t>BLANKED_UNVERIFIED</t>
        </is>
      </c>
      <c r="G1492" s="83" t="inlineStr">
        <is>
          <t>원천 직접 확인 실패</t>
        </is>
      </c>
      <c r="H1492" s="83" t="inlineStr">
        <is>
          <t>빈칸 처리</t>
        </is>
      </c>
    </row>
    <row r="1493">
      <c r="A1493" s="83" t="inlineStr">
        <is>
          <t>30_TB_CAPITAL_STACK</t>
        </is>
      </c>
      <c r="B1493" s="83" t="inlineStr">
        <is>
          <t>E33</t>
        </is>
      </c>
      <c r="C1493" s="83" t="inlineStr">
        <is>
          <t>CS-0020</t>
        </is>
      </c>
      <c r="D1493" s="83" t="inlineStr">
        <is>
          <t>Amount</t>
        </is>
      </c>
      <c r="E1493" s="83" t="n">
        <v>3500</v>
      </c>
      <c r="F1493" s="83" t="inlineStr">
        <is>
          <t>SOURCE_MATCH</t>
        </is>
      </c>
      <c r="G1493" s="83" t="inlineStr">
        <is>
          <t>3500</t>
        </is>
      </c>
      <c r="H1493" s="83" t="inlineStr">
        <is>
          <t>유지</t>
        </is>
      </c>
    </row>
    <row r="1494">
      <c r="A1494" s="83" t="inlineStr">
        <is>
          <t>30_TB_CAPITAL_STACK</t>
        </is>
      </c>
      <c r="B1494" s="83" t="inlineStr">
        <is>
          <t>G33</t>
        </is>
      </c>
      <c r="C1494" s="83" t="inlineStr">
        <is>
          <t>CS-0020</t>
        </is>
      </c>
      <c r="D1494" s="83" t="inlineStr">
        <is>
          <t>Internal_Rep</t>
        </is>
      </c>
      <c r="E1494" s="83" t="inlineStr">
        <is>
          <t>U-0040</t>
        </is>
      </c>
      <c r="F1494" s="83" t="inlineStr">
        <is>
          <t>KEEP</t>
        </is>
      </c>
      <c r="G1494" s="83" t="inlineStr">
        <is>
          <t>internal_schema_code</t>
        </is>
      </c>
      <c r="H1494" s="83" t="inlineStr">
        <is>
          <t>유지</t>
        </is>
      </c>
    </row>
    <row r="1495">
      <c r="A1495" s="83" t="inlineStr">
        <is>
          <t>30_TB_CAPITAL_STACK</t>
        </is>
      </c>
      <c r="B1495" s="83" t="inlineStr">
        <is>
          <t>I33</t>
        </is>
      </c>
      <c r="C1495" s="83" t="inlineStr">
        <is>
          <t>CS-0020</t>
        </is>
      </c>
      <c r="D1495" s="83" t="inlineStr">
        <is>
          <t>Base_Date</t>
        </is>
      </c>
      <c r="E1495" s="83" t="inlineStr">
        <is>
          <t>2026-10-01</t>
        </is>
      </c>
      <c r="F1495" s="83" t="inlineStr">
        <is>
          <t>BLANKED_UNVERIFIED</t>
        </is>
      </c>
      <c r="G1495" s="83" t="inlineStr">
        <is>
          <t>원천 직접 확인 실패</t>
        </is>
      </c>
      <c r="H1495" s="83" t="inlineStr">
        <is>
          <t>빈칸 처리</t>
        </is>
      </c>
    </row>
    <row r="1496">
      <c r="A1496" s="83" t="inlineStr">
        <is>
          <t>30_TB_CAPITAL_STACK</t>
        </is>
      </c>
      <c r="B1496" s="83" t="inlineStr">
        <is>
          <t>A34</t>
        </is>
      </c>
      <c r="C1496" s="83" t="inlineStr">
        <is>
          <t>CS-0021</t>
        </is>
      </c>
      <c r="D1496" s="83" t="inlineStr">
        <is>
          <t>Stack_ID</t>
        </is>
      </c>
      <c r="E1496" s="83" t="inlineStr">
        <is>
          <t>CS-0021</t>
        </is>
      </c>
      <c r="F1496" s="83" t="inlineStr">
        <is>
          <t>KEEP</t>
        </is>
      </c>
      <c r="G1496" s="83" t="inlineStr">
        <is>
          <t>internal_schema_code</t>
        </is>
      </c>
      <c r="H1496" s="83" t="inlineStr">
        <is>
          <t>유지</t>
        </is>
      </c>
    </row>
    <row r="1497">
      <c r="A1497" s="83" t="inlineStr">
        <is>
          <t>30_TB_CAPITAL_STACK</t>
        </is>
      </c>
      <c r="B1497" s="83" t="inlineStr">
        <is>
          <t>B34</t>
        </is>
      </c>
      <c r="C1497" s="83" t="inlineStr">
        <is>
          <t>CS-0021</t>
        </is>
      </c>
      <c r="D1497" s="83" t="inlineStr">
        <is>
          <t>Fund_ID</t>
        </is>
      </c>
      <c r="E1497" s="83" t="inlineStr">
        <is>
          <t>F-IPR</t>
        </is>
      </c>
      <c r="F1497" s="83" t="inlineStr">
        <is>
          <t>KEEP</t>
        </is>
      </c>
      <c r="G1497" s="83" t="inlineStr">
        <is>
          <t>internal_schema_code</t>
        </is>
      </c>
      <c r="H1497" s="83" t="inlineStr">
        <is>
          <t>유지</t>
        </is>
      </c>
    </row>
    <row r="1498">
      <c r="A1498" s="83" t="inlineStr">
        <is>
          <t>30_TB_CAPITAL_STACK</t>
        </is>
      </c>
      <c r="B1498" s="83" t="inlineStr">
        <is>
          <t>D34</t>
        </is>
      </c>
      <c r="C1498" s="83" t="inlineStr">
        <is>
          <t>CS-0021</t>
        </is>
      </c>
      <c r="D1498" s="83" t="inlineStr">
        <is>
          <t>Invest_Role</t>
        </is>
      </c>
      <c r="E1498" s="83" t="inlineStr">
        <is>
          <t>Bridge Loan(매입시점)</t>
        </is>
      </c>
      <c r="F1498" s="83" t="inlineStr">
        <is>
          <t>BLANKED_UNVERIFIED</t>
        </is>
      </c>
      <c r="G1498" s="83" t="inlineStr">
        <is>
          <t>원천 직접 확인 실패</t>
        </is>
      </c>
      <c r="H1498" s="83" t="inlineStr">
        <is>
          <t>빈칸 처리</t>
        </is>
      </c>
    </row>
    <row r="1499">
      <c r="A1499" s="83" t="inlineStr">
        <is>
          <t>30_TB_CAPITAL_STACK</t>
        </is>
      </c>
      <c r="B1499" s="83" t="inlineStr">
        <is>
          <t>E34</t>
        </is>
      </c>
      <c r="C1499" s="83" t="inlineStr">
        <is>
          <t>CS-0021</t>
        </is>
      </c>
      <c r="D1499" s="83" t="inlineStr">
        <is>
          <t>Amount</t>
        </is>
      </c>
      <c r="E1499" s="83" t="n">
        <v>36000</v>
      </c>
      <c r="F1499" s="83" t="inlineStr">
        <is>
          <t>SOURCE_MATCH</t>
        </is>
      </c>
      <c r="G1499" s="83" t="inlineStr">
        <is>
          <t>3조6,000억</t>
        </is>
      </c>
      <c r="H1499" s="83" t="inlineStr">
        <is>
          <t>유지</t>
        </is>
      </c>
    </row>
    <row r="1500">
      <c r="A1500" s="83" t="inlineStr">
        <is>
          <t>30_TB_CAPITAL_STACK</t>
        </is>
      </c>
      <c r="B1500" s="83" t="inlineStr">
        <is>
          <t>F34</t>
        </is>
      </c>
      <c r="C1500" s="83" t="inlineStr">
        <is>
          <t>CS-0021</t>
        </is>
      </c>
      <c r="D1500" s="83" t="inlineStr">
        <is>
          <t>Interest_Rate</t>
        </is>
      </c>
      <c r="E1500" s="83" t="inlineStr">
        <is>
          <t>All-In 7.7%</t>
        </is>
      </c>
      <c r="F1500" s="83" t="inlineStr">
        <is>
          <t>SOURCE_MATCH</t>
        </is>
      </c>
      <c r="G1500" s="83" t="inlineStr">
        <is>
          <t>All-In 7.7%</t>
        </is>
      </c>
      <c r="H1500" s="83" t="inlineStr">
        <is>
          <t>유지</t>
        </is>
      </c>
    </row>
    <row r="1501">
      <c r="A1501" s="83" t="inlineStr">
        <is>
          <t>30_TB_CAPITAL_STACK</t>
        </is>
      </c>
      <c r="B1501" s="83" t="inlineStr">
        <is>
          <t>G34</t>
        </is>
      </c>
      <c r="C1501" s="83" t="inlineStr">
        <is>
          <t>CS-0021</t>
        </is>
      </c>
      <c r="D1501" s="83" t="inlineStr">
        <is>
          <t>Internal_Rep</t>
        </is>
      </c>
      <c r="E1501" s="83" t="inlineStr">
        <is>
          <t>U-0040</t>
        </is>
      </c>
      <c r="F1501" s="83" t="inlineStr">
        <is>
          <t>KEEP</t>
        </is>
      </c>
      <c r="G1501" s="83" t="inlineStr">
        <is>
          <t>internal_schema_code</t>
        </is>
      </c>
      <c r="H1501" s="83" t="inlineStr">
        <is>
          <t>유지</t>
        </is>
      </c>
    </row>
    <row r="1502">
      <c r="A1502" s="83" t="inlineStr">
        <is>
          <t>30_TB_CAPITAL_STACK</t>
        </is>
      </c>
      <c r="B1502" s="83" t="inlineStr">
        <is>
          <t>H34</t>
        </is>
      </c>
      <c r="C1502" s="83" t="inlineStr">
        <is>
          <t>CS-0021</t>
        </is>
      </c>
      <c r="D1502" s="83" t="inlineStr">
        <is>
          <t>External_Rep</t>
        </is>
      </c>
      <c r="E1502" s="83" t="inlineStr">
        <is>
          <t>대출기관</t>
        </is>
      </c>
      <c r="F1502" s="83" t="inlineStr">
        <is>
          <t>SOURCE_MATCH</t>
        </is>
      </c>
      <c r="G1502" s="83" t="inlineStr">
        <is>
          <t>대출기관</t>
        </is>
      </c>
      <c r="H1502" s="83" t="inlineStr">
        <is>
          <t>유지</t>
        </is>
      </c>
    </row>
    <row r="1503">
      <c r="A1503" s="83" t="inlineStr">
        <is>
          <t>30_TB_CAPITAL_STACK</t>
        </is>
      </c>
      <c r="B1503" s="83" t="inlineStr">
        <is>
          <t>I34</t>
        </is>
      </c>
      <c r="C1503" s="83" t="inlineStr">
        <is>
          <t>CS-0021</t>
        </is>
      </c>
      <c r="D1503" s="83" t="inlineStr">
        <is>
          <t>Base_Date</t>
        </is>
      </c>
      <c r="E1503" s="83" t="inlineStr">
        <is>
          <t>2026-10-01</t>
        </is>
      </c>
      <c r="F1503" s="83" t="inlineStr">
        <is>
          <t>BLANKED_UNVERIFIED</t>
        </is>
      </c>
      <c r="G1503" s="83" t="inlineStr">
        <is>
          <t>원천 직접 확인 실패</t>
        </is>
      </c>
      <c r="H1503" s="83" t="inlineStr">
        <is>
          <t>빈칸 처리</t>
        </is>
      </c>
    </row>
    <row r="1504">
      <c r="A1504" s="83" t="inlineStr">
        <is>
          <t>30_TB_CAPITAL_STACK</t>
        </is>
      </c>
      <c r="B1504" s="83" t="inlineStr">
        <is>
          <t>A35</t>
        </is>
      </c>
      <c r="C1504" s="83" t="inlineStr">
        <is>
          <t>CS-0022</t>
        </is>
      </c>
      <c r="D1504" s="83" t="inlineStr">
        <is>
          <t>Stack_ID</t>
        </is>
      </c>
      <c r="E1504" s="83" t="inlineStr">
        <is>
          <t>CS-0022</t>
        </is>
      </c>
      <c r="F1504" s="83" t="inlineStr">
        <is>
          <t>KEEP</t>
        </is>
      </c>
      <c r="G1504" s="83" t="inlineStr">
        <is>
          <t>internal_schema_code</t>
        </is>
      </c>
      <c r="H1504" s="83" t="inlineStr">
        <is>
          <t>유지</t>
        </is>
      </c>
    </row>
    <row r="1505">
      <c r="A1505" s="83" t="inlineStr">
        <is>
          <t>30_TB_CAPITAL_STACK</t>
        </is>
      </c>
      <c r="B1505" s="83" t="inlineStr">
        <is>
          <t>B35</t>
        </is>
      </c>
      <c r="C1505" s="83" t="inlineStr">
        <is>
          <t>CS-0022</t>
        </is>
      </c>
      <c r="D1505" s="83" t="inlineStr">
        <is>
          <t>Fund_ID</t>
        </is>
      </c>
      <c r="E1505" s="83" t="inlineStr">
        <is>
          <t>F-IPR</t>
        </is>
      </c>
      <c r="F1505" s="83" t="inlineStr">
        <is>
          <t>KEEP</t>
        </is>
      </c>
      <c r="G1505" s="83" t="inlineStr">
        <is>
          <t>internal_schema_code</t>
        </is>
      </c>
      <c r="H1505" s="83" t="inlineStr">
        <is>
          <t>유지</t>
        </is>
      </c>
    </row>
    <row r="1506">
      <c r="A1506" s="83" t="inlineStr">
        <is>
          <t>30_TB_CAPITAL_STACK</t>
        </is>
      </c>
      <c r="B1506" s="83" t="inlineStr">
        <is>
          <t>D35</t>
        </is>
      </c>
      <c r="C1506" s="83" t="inlineStr">
        <is>
          <t>CS-0022</t>
        </is>
      </c>
      <c r="D1506" s="83" t="inlineStr">
        <is>
          <t>Invest_Role</t>
        </is>
      </c>
      <c r="E1506" s="83" t="inlineStr">
        <is>
          <t>PF Loan(착공시점)</t>
        </is>
      </c>
      <c r="F1506" s="83" t="inlineStr">
        <is>
          <t>BLANKED_UNVERIFIED</t>
        </is>
      </c>
      <c r="G1506" s="83" t="inlineStr">
        <is>
          <t>원천 직접 확인 실패</t>
        </is>
      </c>
      <c r="H1506" s="83" t="inlineStr">
        <is>
          <t>빈칸 처리</t>
        </is>
      </c>
    </row>
    <row r="1507">
      <c r="A1507" s="83" t="inlineStr">
        <is>
          <t>30_TB_CAPITAL_STACK</t>
        </is>
      </c>
      <c r="B1507" s="83" t="inlineStr">
        <is>
          <t>E35</t>
        </is>
      </c>
      <c r="C1507" s="83" t="inlineStr">
        <is>
          <t>CS-0022</t>
        </is>
      </c>
      <c r="D1507" s="83" t="inlineStr">
        <is>
          <t>Amount</t>
        </is>
      </c>
      <c r="E1507" s="83" t="n">
        <v>65500</v>
      </c>
      <c r="F1507" s="83" t="inlineStr">
        <is>
          <t>SOURCE_MATCH</t>
        </is>
      </c>
      <c r="G1507" s="83" t="inlineStr">
        <is>
          <t>6조 5,500억</t>
        </is>
      </c>
      <c r="H1507" s="83" t="inlineStr">
        <is>
          <t>유지</t>
        </is>
      </c>
    </row>
    <row r="1508">
      <c r="A1508" s="83" t="inlineStr">
        <is>
          <t>30_TB_CAPITAL_STACK</t>
        </is>
      </c>
      <c r="B1508" s="83" t="inlineStr">
        <is>
          <t>F35</t>
        </is>
      </c>
      <c r="C1508" s="83" t="inlineStr">
        <is>
          <t>CS-0022</t>
        </is>
      </c>
      <c r="D1508" s="83" t="inlineStr">
        <is>
          <t>Interest_Rate</t>
        </is>
      </c>
      <c r="E1508" s="83" t="inlineStr">
        <is>
          <t>All-In 5.4%</t>
        </is>
      </c>
      <c r="F1508" s="83" t="inlineStr">
        <is>
          <t>SOURCE_MATCH</t>
        </is>
      </c>
      <c r="G1508" s="83" t="inlineStr">
        <is>
          <t>All-In 5.4%</t>
        </is>
      </c>
      <c r="H1508" s="83" t="inlineStr">
        <is>
          <t>유지</t>
        </is>
      </c>
    </row>
    <row r="1509">
      <c r="A1509" s="83" t="inlineStr">
        <is>
          <t>30_TB_CAPITAL_STACK</t>
        </is>
      </c>
      <c r="B1509" s="83" t="inlineStr">
        <is>
          <t>G35</t>
        </is>
      </c>
      <c r="C1509" s="83" t="inlineStr">
        <is>
          <t>CS-0022</t>
        </is>
      </c>
      <c r="D1509" s="83" t="inlineStr">
        <is>
          <t>Internal_Rep</t>
        </is>
      </c>
      <c r="E1509" s="83" t="inlineStr">
        <is>
          <t>U-0040</t>
        </is>
      </c>
      <c r="F1509" s="83" t="inlineStr">
        <is>
          <t>KEEP</t>
        </is>
      </c>
      <c r="G1509" s="83" t="inlineStr">
        <is>
          <t>internal_schema_code</t>
        </is>
      </c>
      <c r="H1509" s="83" t="inlineStr">
        <is>
          <t>유지</t>
        </is>
      </c>
    </row>
    <row r="1510">
      <c r="A1510" s="83" t="inlineStr">
        <is>
          <t>30_TB_CAPITAL_STACK</t>
        </is>
      </c>
      <c r="B1510" s="83" t="inlineStr">
        <is>
          <t>H35</t>
        </is>
      </c>
      <c r="C1510" s="83" t="inlineStr">
        <is>
          <t>CS-0022</t>
        </is>
      </c>
      <c r="D1510" s="83" t="inlineStr">
        <is>
          <t>External_Rep</t>
        </is>
      </c>
      <c r="E1510" s="83" t="inlineStr">
        <is>
          <t>대출기관</t>
        </is>
      </c>
      <c r="F1510" s="83" t="inlineStr">
        <is>
          <t>SOURCE_MATCH</t>
        </is>
      </c>
      <c r="G1510" s="83" t="inlineStr">
        <is>
          <t>대출기관</t>
        </is>
      </c>
      <c r="H1510" s="83" t="inlineStr">
        <is>
          <t>유지</t>
        </is>
      </c>
    </row>
    <row r="1511">
      <c r="A1511" s="83" t="inlineStr">
        <is>
          <t>30_TB_CAPITAL_STACK</t>
        </is>
      </c>
      <c r="B1511" s="83" t="inlineStr">
        <is>
          <t>I35</t>
        </is>
      </c>
      <c r="C1511" s="83" t="inlineStr">
        <is>
          <t>CS-0022</t>
        </is>
      </c>
      <c r="D1511" s="83" t="inlineStr">
        <is>
          <t>Base_Date</t>
        </is>
      </c>
      <c r="E1511" s="83" t="inlineStr">
        <is>
          <t>2027-04-01</t>
        </is>
      </c>
      <c r="F1511" s="83" t="inlineStr">
        <is>
          <t>BLANKED_UNVERIFIED</t>
        </is>
      </c>
      <c r="G1511" s="83" t="inlineStr">
        <is>
          <t>원천 직접 확인 실패</t>
        </is>
      </c>
      <c r="H1511" s="83" t="inlineStr">
        <is>
          <t>빈칸 처리</t>
        </is>
      </c>
    </row>
    <row r="1512">
      <c r="A1512" s="83" t="inlineStr">
        <is>
          <t>30_TB_CAPITAL_STACK</t>
        </is>
      </c>
      <c r="B1512" s="83" t="inlineStr">
        <is>
          <t>A36</t>
        </is>
      </c>
      <c r="C1512" s="83" t="inlineStr">
        <is>
          <t>CS-0023</t>
        </is>
      </c>
      <c r="D1512" s="83" t="inlineStr">
        <is>
          <t>Stack_ID</t>
        </is>
      </c>
      <c r="E1512" s="83" t="inlineStr">
        <is>
          <t>CS-0023</t>
        </is>
      </c>
      <c r="F1512" s="83" t="inlineStr">
        <is>
          <t>KEEP</t>
        </is>
      </c>
      <c r="G1512" s="83" t="inlineStr">
        <is>
          <t>internal_schema_code</t>
        </is>
      </c>
      <c r="H1512" s="83" t="inlineStr">
        <is>
          <t>유지</t>
        </is>
      </c>
    </row>
    <row r="1513">
      <c r="A1513" s="83" t="inlineStr">
        <is>
          <t>30_TB_CAPITAL_STACK</t>
        </is>
      </c>
      <c r="B1513" s="83" t="inlineStr">
        <is>
          <t>B36</t>
        </is>
      </c>
      <c r="C1513" s="83" t="inlineStr">
        <is>
          <t>CS-0023</t>
        </is>
      </c>
      <c r="D1513" s="83" t="inlineStr">
        <is>
          <t>Fund_ID</t>
        </is>
      </c>
      <c r="E1513" s="83" t="inlineStr">
        <is>
          <t>F-IPR</t>
        </is>
      </c>
      <c r="F1513" s="83" t="inlineStr">
        <is>
          <t>KEEP</t>
        </is>
      </c>
      <c r="G1513" s="83" t="inlineStr">
        <is>
          <t>internal_schema_code</t>
        </is>
      </c>
      <c r="H1513" s="83" t="inlineStr">
        <is>
          <t>유지</t>
        </is>
      </c>
    </row>
    <row r="1514">
      <c r="A1514" s="83" t="inlineStr">
        <is>
          <t>30_TB_CAPITAL_STACK</t>
        </is>
      </c>
      <c r="B1514" s="83" t="inlineStr">
        <is>
          <t>C36</t>
        </is>
      </c>
      <c r="C1514" s="83" t="inlineStr">
        <is>
          <t>CS-0023</t>
        </is>
      </c>
      <c r="D1514" s="83" t="inlineStr">
        <is>
          <t>Comp_ID</t>
        </is>
      </c>
      <c r="E1514" s="83" t="inlineStr">
        <is>
          <t>C-041</t>
        </is>
      </c>
      <c r="F1514" s="83" t="inlineStr">
        <is>
          <t>KEEP</t>
        </is>
      </c>
      <c r="G1514" s="83" t="inlineStr">
        <is>
          <t>internal_schema_code</t>
        </is>
      </c>
      <c r="H1514" s="83" t="inlineStr">
        <is>
          <t>유지</t>
        </is>
      </c>
    </row>
    <row r="1515">
      <c r="A1515" s="83" t="inlineStr">
        <is>
          <t>30_TB_CAPITAL_STACK</t>
        </is>
      </c>
      <c r="B1515" s="83" t="inlineStr">
        <is>
          <t>D36</t>
        </is>
      </c>
      <c r="C1515" s="83" t="inlineStr">
        <is>
          <t>CS-0023</t>
        </is>
      </c>
      <c r="D1515" s="83" t="inlineStr">
        <is>
          <t>Invest_Role</t>
        </is>
      </c>
      <c r="E1515" s="83" t="inlineStr">
        <is>
          <t>우선주/후순위성 자본</t>
        </is>
      </c>
      <c r="F1515" s="83" t="inlineStr">
        <is>
          <t>BLANKED_UNVERIFIED</t>
        </is>
      </c>
      <c r="G1515" s="83" t="inlineStr">
        <is>
          <t>원천 직접 확인 실패</t>
        </is>
      </c>
      <c r="H1515" s="83" t="inlineStr">
        <is>
          <t>빈칸 처리</t>
        </is>
      </c>
    </row>
    <row r="1516">
      <c r="A1516" s="83" t="inlineStr">
        <is>
          <t>30_TB_CAPITAL_STACK</t>
        </is>
      </c>
      <c r="B1516" s="83" t="inlineStr">
        <is>
          <t>E36</t>
        </is>
      </c>
      <c r="C1516" s="83" t="inlineStr">
        <is>
          <t>CS-0023</t>
        </is>
      </c>
      <c r="D1516" s="83" t="inlineStr">
        <is>
          <t>Amount</t>
        </is>
      </c>
      <c r="E1516" s="83" t="n">
        <v>4500</v>
      </c>
      <c r="F1516" s="83" t="inlineStr">
        <is>
          <t>SOURCE_MATCH</t>
        </is>
      </c>
      <c r="G1516" s="83" t="inlineStr">
        <is>
          <t>4500</t>
        </is>
      </c>
      <c r="H1516" s="83" t="inlineStr">
        <is>
          <t>유지</t>
        </is>
      </c>
    </row>
    <row r="1517">
      <c r="A1517" s="83" t="inlineStr">
        <is>
          <t>30_TB_CAPITAL_STACK</t>
        </is>
      </c>
      <c r="B1517" s="83" t="inlineStr">
        <is>
          <t>G36</t>
        </is>
      </c>
      <c r="C1517" s="83" t="inlineStr">
        <is>
          <t>CS-0023</t>
        </is>
      </c>
      <c r="D1517" s="83" t="inlineStr">
        <is>
          <t>Internal_Rep</t>
        </is>
      </c>
      <c r="E1517" s="83" t="inlineStr">
        <is>
          <t>U-0040</t>
        </is>
      </c>
      <c r="F1517" s="83" t="inlineStr">
        <is>
          <t>KEEP</t>
        </is>
      </c>
      <c r="G1517" s="83" t="inlineStr">
        <is>
          <t>internal_schema_code</t>
        </is>
      </c>
      <c r="H1517" s="83" t="inlineStr">
        <is>
          <t>유지</t>
        </is>
      </c>
    </row>
    <row r="1518">
      <c r="A1518" s="83" t="inlineStr">
        <is>
          <t>30_TB_CAPITAL_STACK</t>
        </is>
      </c>
      <c r="B1518" s="83" t="inlineStr">
        <is>
          <t>I36</t>
        </is>
      </c>
      <c r="C1518" s="83" t="inlineStr">
        <is>
          <t>CS-0023</t>
        </is>
      </c>
      <c r="D1518" s="83" t="inlineStr">
        <is>
          <t>Base_Date</t>
        </is>
      </c>
      <c r="E1518" s="83" t="inlineStr">
        <is>
          <t>2027-04-01</t>
        </is>
      </c>
      <c r="F1518" s="83" t="inlineStr">
        <is>
          <t>BLANKED_UNVERIFIED</t>
        </is>
      </c>
      <c r="G1518" s="83" t="inlineStr">
        <is>
          <t>원천 직접 확인 실패</t>
        </is>
      </c>
      <c r="H1518" s="83" t="inlineStr">
        <is>
          <t>빈칸 처리</t>
        </is>
      </c>
    </row>
    <row r="1519">
      <c r="A1519" s="83" t="inlineStr">
        <is>
          <t>30_TB_CAPITAL_STACK</t>
        </is>
      </c>
      <c r="B1519" s="83" t="inlineStr">
        <is>
          <t>A37</t>
        </is>
      </c>
      <c r="C1519" s="83" t="inlineStr">
        <is>
          <t>CS-0024</t>
        </is>
      </c>
      <c r="D1519" s="83" t="inlineStr">
        <is>
          <t>Stack_ID</t>
        </is>
      </c>
      <c r="E1519" s="83" t="inlineStr">
        <is>
          <t>CS-0024</t>
        </is>
      </c>
      <c r="F1519" s="83" t="inlineStr">
        <is>
          <t>KEEP</t>
        </is>
      </c>
      <c r="G1519" s="83" t="inlineStr">
        <is>
          <t>internal_schema_code</t>
        </is>
      </c>
      <c r="H1519" s="83" t="inlineStr">
        <is>
          <t>유지</t>
        </is>
      </c>
    </row>
    <row r="1520">
      <c r="A1520" s="83" t="inlineStr">
        <is>
          <t>30_TB_CAPITAL_STACK</t>
        </is>
      </c>
      <c r="B1520" s="83" t="inlineStr">
        <is>
          <t>B37</t>
        </is>
      </c>
      <c r="C1520" s="83" t="inlineStr">
        <is>
          <t>CS-0024</t>
        </is>
      </c>
      <c r="D1520" s="83" t="inlineStr">
        <is>
          <t>Fund_ID</t>
        </is>
      </c>
      <c r="E1520" s="83" t="inlineStr">
        <is>
          <t>F-IPR</t>
        </is>
      </c>
      <c r="F1520" s="83" t="inlineStr">
        <is>
          <t>KEEP</t>
        </is>
      </c>
      <c r="G1520" s="83" t="inlineStr">
        <is>
          <t>internal_schema_code</t>
        </is>
      </c>
      <c r="H1520" s="83" t="inlineStr">
        <is>
          <t>유지</t>
        </is>
      </c>
    </row>
    <row r="1521">
      <c r="A1521" s="83" t="inlineStr">
        <is>
          <t>30_TB_CAPITAL_STACK</t>
        </is>
      </c>
      <c r="B1521" s="83" t="inlineStr">
        <is>
          <t>D37</t>
        </is>
      </c>
      <c r="C1521" s="83" t="inlineStr">
        <is>
          <t>CS-0024</t>
        </is>
      </c>
      <c r="D1521" s="83" t="inlineStr">
        <is>
          <t>Invest_Role</t>
        </is>
      </c>
      <c r="E1521" s="83" t="inlineStr">
        <is>
          <t>기존 투자자 재투자</t>
        </is>
      </c>
      <c r="F1521" s="83" t="inlineStr">
        <is>
          <t>SOURCE_MATCH</t>
        </is>
      </c>
      <c r="G1521" s="83" t="inlineStr">
        <is>
          <t>기존 투자자 재투자</t>
        </is>
      </c>
      <c r="H1521" s="83" t="inlineStr">
        <is>
          <t>유지</t>
        </is>
      </c>
    </row>
    <row r="1522">
      <c r="A1522" s="83" t="inlineStr">
        <is>
          <t>30_TB_CAPITAL_STACK</t>
        </is>
      </c>
      <c r="B1522" s="83" t="inlineStr">
        <is>
          <t>E37</t>
        </is>
      </c>
      <c r="C1522" s="83" t="inlineStr">
        <is>
          <t>CS-0024</t>
        </is>
      </c>
      <c r="D1522" s="83" t="inlineStr">
        <is>
          <t>Amount</t>
        </is>
      </c>
      <c r="E1522" s="83" t="n">
        <v>4000</v>
      </c>
      <c r="F1522" s="83" t="inlineStr">
        <is>
          <t>SOURCE_MATCH</t>
        </is>
      </c>
      <c r="G1522" s="83" t="inlineStr">
        <is>
          <t>4,000</t>
        </is>
      </c>
      <c r="H1522" s="83" t="inlineStr">
        <is>
          <t>유지</t>
        </is>
      </c>
    </row>
    <row r="1523">
      <c r="A1523" s="83" t="inlineStr">
        <is>
          <t>30_TB_CAPITAL_STACK</t>
        </is>
      </c>
      <c r="B1523" s="83" t="inlineStr">
        <is>
          <t>G37</t>
        </is>
      </c>
      <c r="C1523" s="83" t="inlineStr">
        <is>
          <t>CS-0024</t>
        </is>
      </c>
      <c r="D1523" s="83" t="inlineStr">
        <is>
          <t>Internal_Rep</t>
        </is>
      </c>
      <c r="E1523" s="83" t="inlineStr">
        <is>
          <t>U-0080</t>
        </is>
      </c>
      <c r="F1523" s="83" t="inlineStr">
        <is>
          <t>KEEP</t>
        </is>
      </c>
      <c r="G1523" s="83" t="inlineStr">
        <is>
          <t>internal_schema_code</t>
        </is>
      </c>
      <c r="H1523" s="83" t="inlineStr">
        <is>
          <t>유지</t>
        </is>
      </c>
    </row>
    <row r="1524">
      <c r="A1524" s="83" t="inlineStr">
        <is>
          <t>30_TB_CAPITAL_STACK</t>
        </is>
      </c>
      <c r="B1524" s="83" t="inlineStr">
        <is>
          <t>H37</t>
        </is>
      </c>
      <c r="C1524" s="83" t="inlineStr">
        <is>
          <t>CS-0024</t>
        </is>
      </c>
      <c r="D1524" s="83" t="inlineStr">
        <is>
          <t>External_Rep</t>
        </is>
      </c>
      <c r="E1524" s="83" t="inlineStr">
        <is>
          <t>기존 투자자</t>
        </is>
      </c>
      <c r="F1524" s="83" t="inlineStr">
        <is>
          <t>SOURCE_MATCH</t>
        </is>
      </c>
      <c r="G1524" s="83" t="inlineStr">
        <is>
          <t>기존 투자자</t>
        </is>
      </c>
      <c r="H1524" s="83" t="inlineStr">
        <is>
          <t>유지</t>
        </is>
      </c>
    </row>
    <row r="1525">
      <c r="A1525" s="83" t="inlineStr">
        <is>
          <t>30_TB_CAPITAL_STACK</t>
        </is>
      </c>
      <c r="B1525" s="83" t="inlineStr">
        <is>
          <t>I37</t>
        </is>
      </c>
      <c r="C1525" s="83" t="inlineStr">
        <is>
          <t>CS-0024</t>
        </is>
      </c>
      <c r="D1525" s="83" t="inlineStr">
        <is>
          <t>Base_Date</t>
        </is>
      </c>
      <c r="E1525" s="83" t="inlineStr">
        <is>
          <t>2027-04-01</t>
        </is>
      </c>
      <c r="F1525" s="83" t="inlineStr">
        <is>
          <t>BLANKED_UNVERIFIED</t>
        </is>
      </c>
      <c r="G1525" s="83" t="inlineStr">
        <is>
          <t>원천 직접 확인 실패</t>
        </is>
      </c>
      <c r="H1525" s="83" t="inlineStr">
        <is>
          <t>빈칸 처리</t>
        </is>
      </c>
    </row>
    <row r="1526">
      <c r="A1526" s="83" t="inlineStr">
        <is>
          <t>30_TB_CAPITAL_STACK</t>
        </is>
      </c>
      <c r="B1526" s="83" t="inlineStr">
        <is>
          <t>A38</t>
        </is>
      </c>
      <c r="C1526" s="83" t="inlineStr">
        <is>
          <t>CS-0025</t>
        </is>
      </c>
      <c r="D1526" s="83" t="inlineStr">
        <is>
          <t>Stack_ID</t>
        </is>
      </c>
      <c r="E1526" s="83" t="inlineStr">
        <is>
          <t>CS-0025</t>
        </is>
      </c>
      <c r="F1526" s="83" t="inlineStr">
        <is>
          <t>KEEP</t>
        </is>
      </c>
      <c r="G1526" s="83" t="inlineStr">
        <is>
          <t>internal_schema_code</t>
        </is>
      </c>
      <c r="H1526" s="83" t="inlineStr">
        <is>
          <t>유지</t>
        </is>
      </c>
    </row>
    <row r="1527">
      <c r="A1527" s="83" t="inlineStr">
        <is>
          <t>30_TB_CAPITAL_STACK</t>
        </is>
      </c>
      <c r="B1527" s="83" t="inlineStr">
        <is>
          <t>B38</t>
        </is>
      </c>
      <c r="C1527" s="83" t="inlineStr">
        <is>
          <t>CS-0025</t>
        </is>
      </c>
      <c r="D1527" s="83" t="inlineStr">
        <is>
          <t>Fund_ID</t>
        </is>
      </c>
      <c r="E1527" s="83" t="inlineStr">
        <is>
          <t>F-IPR</t>
        </is>
      </c>
      <c r="F1527" s="83" t="inlineStr">
        <is>
          <t>KEEP</t>
        </is>
      </c>
      <c r="G1527" s="83" t="inlineStr">
        <is>
          <t>internal_schema_code</t>
        </is>
      </c>
      <c r="H1527" s="83" t="inlineStr">
        <is>
          <t>유지</t>
        </is>
      </c>
    </row>
    <row r="1528">
      <c r="A1528" s="83" t="inlineStr">
        <is>
          <t>30_TB_CAPITAL_STACK</t>
        </is>
      </c>
      <c r="B1528" s="83" t="inlineStr">
        <is>
          <t>C38</t>
        </is>
      </c>
      <c r="C1528" s="83" t="inlineStr">
        <is>
          <t>CS-0025</t>
        </is>
      </c>
      <c r="D1528" s="83" t="inlineStr">
        <is>
          <t>Comp_ID</t>
        </is>
      </c>
      <c r="E1528" s="83" t="inlineStr">
        <is>
          <t>C-040</t>
        </is>
      </c>
      <c r="F1528" s="83" t="inlineStr">
        <is>
          <t>KEEP</t>
        </is>
      </c>
      <c r="G1528" s="83" t="inlineStr">
        <is>
          <t>internal_schema_code</t>
        </is>
      </c>
      <c r="H1528" s="83" t="inlineStr">
        <is>
          <t>유지</t>
        </is>
      </c>
    </row>
    <row r="1529">
      <c r="A1529" s="83" t="inlineStr">
        <is>
          <t>30_TB_CAPITAL_STACK</t>
        </is>
      </c>
      <c r="B1529" s="83" t="inlineStr">
        <is>
          <t>D38</t>
        </is>
      </c>
      <c r="C1529" s="83" t="inlineStr">
        <is>
          <t>CS-0025</t>
        </is>
      </c>
      <c r="D1529" s="83" t="inlineStr">
        <is>
          <t>Invest_Role</t>
        </is>
      </c>
      <c r="E1529" s="83" t="inlineStr">
        <is>
          <t>YD816 기존 후순위 대주 보통주 참여</t>
        </is>
      </c>
      <c r="F1529" s="83" t="inlineStr">
        <is>
          <t>BLANKED_UNVERIFIED</t>
        </is>
      </c>
      <c r="G1529" s="83" t="inlineStr">
        <is>
          <t>원천 직접 확인 실패</t>
        </is>
      </c>
      <c r="H1529" s="83" t="inlineStr">
        <is>
          <t>빈칸 처리</t>
        </is>
      </c>
    </row>
    <row r="1530">
      <c r="A1530" s="83" t="inlineStr">
        <is>
          <t>30_TB_CAPITAL_STACK</t>
        </is>
      </c>
      <c r="B1530" s="83" t="inlineStr">
        <is>
          <t>E38</t>
        </is>
      </c>
      <c r="C1530" s="83" t="inlineStr">
        <is>
          <t>CS-0025</t>
        </is>
      </c>
      <c r="D1530" s="83" t="inlineStr">
        <is>
          <t>Amount</t>
        </is>
      </c>
      <c r="E1530" s="83" t="n">
        <v>700</v>
      </c>
      <c r="F1530" s="83" t="inlineStr">
        <is>
          <t>SOURCE_MATCH</t>
        </is>
      </c>
      <c r="G1530" s="83" t="inlineStr">
        <is>
          <t>700</t>
        </is>
      </c>
      <c r="H1530" s="83" t="inlineStr">
        <is>
          <t>유지</t>
        </is>
      </c>
    </row>
    <row r="1531">
      <c r="A1531" s="83" t="inlineStr">
        <is>
          <t>30_TB_CAPITAL_STACK</t>
        </is>
      </c>
      <c r="B1531" s="83" t="inlineStr">
        <is>
          <t>G38</t>
        </is>
      </c>
      <c r="C1531" s="83" t="inlineStr">
        <is>
          <t>CS-0025</t>
        </is>
      </c>
      <c r="D1531" s="83" t="inlineStr">
        <is>
          <t>Internal_Rep</t>
        </is>
      </c>
      <c r="E1531" s="83" t="inlineStr">
        <is>
          <t>U-0020</t>
        </is>
      </c>
      <c r="F1531" s="83" t="inlineStr">
        <is>
          <t>KEEP</t>
        </is>
      </c>
      <c r="G1531" s="83" t="inlineStr">
        <is>
          <t>internal_schema_code</t>
        </is>
      </c>
      <c r="H1531" s="83" t="inlineStr">
        <is>
          <t>유지</t>
        </is>
      </c>
    </row>
    <row r="1532">
      <c r="A1532" s="83" t="inlineStr">
        <is>
          <t>30_TB_CAPITAL_STACK</t>
        </is>
      </c>
      <c r="B1532" s="83" t="inlineStr">
        <is>
          <t>I38</t>
        </is>
      </c>
      <c r="C1532" s="83" t="inlineStr">
        <is>
          <t>CS-0025</t>
        </is>
      </c>
      <c r="D1532" s="83" t="inlineStr">
        <is>
          <t>Base_Date</t>
        </is>
      </c>
      <c r="E1532" s="83" t="inlineStr">
        <is>
          <t>2026-02-18</t>
        </is>
      </c>
      <c r="F1532" s="83" t="inlineStr">
        <is>
          <t>SOURCE_MATCH</t>
        </is>
      </c>
      <c r="G1532" s="83" t="inlineStr">
        <is>
          <t>2026-02-18</t>
        </is>
      </c>
      <c r="H1532" s="83" t="inlineStr">
        <is>
          <t>유지</t>
        </is>
      </c>
    </row>
    <row r="1533">
      <c r="A1533" s="83" t="inlineStr">
        <is>
          <t>30_TB_CAPITAL_STACK</t>
        </is>
      </c>
      <c r="B1533" s="83" t="inlineStr">
        <is>
          <t>A39</t>
        </is>
      </c>
      <c r="C1533" s="83" t="inlineStr">
        <is>
          <t>CS-0026</t>
        </is>
      </c>
      <c r="D1533" s="83" t="inlineStr">
        <is>
          <t>Stack_ID</t>
        </is>
      </c>
      <c r="E1533" s="83" t="inlineStr">
        <is>
          <t>CS-0026</t>
        </is>
      </c>
      <c r="F1533" s="83" t="inlineStr">
        <is>
          <t>KEEP</t>
        </is>
      </c>
      <c r="G1533" s="83" t="inlineStr">
        <is>
          <t>internal_schema_code</t>
        </is>
      </c>
      <c r="H1533" s="83" t="inlineStr">
        <is>
          <t>유지</t>
        </is>
      </c>
    </row>
    <row r="1534">
      <c r="A1534" s="83" t="inlineStr">
        <is>
          <t>30_TB_CAPITAL_STACK</t>
        </is>
      </c>
      <c r="B1534" s="83" t="inlineStr">
        <is>
          <t>B39</t>
        </is>
      </c>
      <c r="C1534" s="83" t="inlineStr">
        <is>
          <t>CS-0026</t>
        </is>
      </c>
      <c r="D1534" s="83" t="inlineStr">
        <is>
          <t>Fund_ID</t>
        </is>
      </c>
      <c r="E1534" s="83" t="inlineStr">
        <is>
          <t>F-427</t>
        </is>
      </c>
      <c r="F1534" s="83" t="inlineStr">
        <is>
          <t>KEEP</t>
        </is>
      </c>
      <c r="G1534" s="83" t="inlineStr">
        <is>
          <t>internal_schema_code</t>
        </is>
      </c>
      <c r="H1534" s="83" t="inlineStr">
        <is>
          <t>유지</t>
        </is>
      </c>
    </row>
    <row r="1535">
      <c r="A1535" s="83" t="inlineStr">
        <is>
          <t>30_TB_CAPITAL_STACK</t>
        </is>
      </c>
      <c r="B1535" s="83" t="inlineStr">
        <is>
          <t>D39</t>
        </is>
      </c>
      <c r="C1535" s="83" t="inlineStr">
        <is>
          <t>CS-0026</t>
        </is>
      </c>
      <c r="D1535" s="83" t="inlineStr">
        <is>
          <t>Invest_Role</t>
        </is>
      </c>
      <c r="E1535" s="83" t="inlineStr">
        <is>
          <t>Senior Loan / 1차 PF</t>
        </is>
      </c>
      <c r="F1535" s="83" t="inlineStr">
        <is>
          <t>BLANKED_UNVERIFIED</t>
        </is>
      </c>
      <c r="G1535" s="83" t="inlineStr">
        <is>
          <t>원천 직접 확인 실패</t>
        </is>
      </c>
      <c r="H1535" s="83" t="inlineStr">
        <is>
          <t>빈칸 처리</t>
        </is>
      </c>
    </row>
    <row r="1536">
      <c r="A1536" s="83" t="inlineStr">
        <is>
          <t>30_TB_CAPITAL_STACK</t>
        </is>
      </c>
      <c r="B1536" s="83" t="inlineStr">
        <is>
          <t>E39</t>
        </is>
      </c>
      <c r="C1536" s="83" t="inlineStr">
        <is>
          <t>CS-0026</t>
        </is>
      </c>
      <c r="D1536" s="83" t="inlineStr">
        <is>
          <t>Amount</t>
        </is>
      </c>
      <c r="E1536" s="83" t="n">
        <v>48000</v>
      </c>
      <c r="F1536" s="83" t="inlineStr">
        <is>
          <t>SOURCE_MATCH</t>
        </is>
      </c>
      <c r="G1536" s="83" t="inlineStr">
        <is>
          <t>4조8,000억</t>
        </is>
      </c>
      <c r="H1536" s="83" t="inlineStr">
        <is>
          <t>유지</t>
        </is>
      </c>
    </row>
    <row r="1537">
      <c r="A1537" s="83" t="inlineStr">
        <is>
          <t>30_TB_CAPITAL_STACK</t>
        </is>
      </c>
      <c r="B1537" s="83" t="inlineStr">
        <is>
          <t>G39</t>
        </is>
      </c>
      <c r="C1537" s="83" t="inlineStr">
        <is>
          <t>CS-0026</t>
        </is>
      </c>
      <c r="D1537" s="83" t="inlineStr">
        <is>
          <t>Internal_Rep</t>
        </is>
      </c>
      <c r="E1537" s="83" t="inlineStr">
        <is>
          <t>U-0040</t>
        </is>
      </c>
      <c r="F1537" s="83" t="inlineStr">
        <is>
          <t>KEEP</t>
        </is>
      </c>
      <c r="G1537" s="83" t="inlineStr">
        <is>
          <t>internal_schema_code</t>
        </is>
      </c>
      <c r="H1537" s="83" t="inlineStr">
        <is>
          <t>유지</t>
        </is>
      </c>
    </row>
    <row r="1538">
      <c r="A1538" s="83" t="inlineStr">
        <is>
          <t>30_TB_CAPITAL_STACK</t>
        </is>
      </c>
      <c r="B1538" s="83" t="inlineStr">
        <is>
          <t>H39</t>
        </is>
      </c>
      <c r="C1538" s="83" t="inlineStr">
        <is>
          <t>CS-0026</t>
        </is>
      </c>
      <c r="D1538" s="83" t="inlineStr">
        <is>
          <t>External_Rep</t>
        </is>
      </c>
      <c r="E1538" s="83" t="inlineStr">
        <is>
          <t>대주단</t>
        </is>
      </c>
      <c r="F1538" s="83" t="inlineStr">
        <is>
          <t>SOURCE_MATCH</t>
        </is>
      </c>
      <c r="G1538" s="83" t="inlineStr">
        <is>
          <t>대주단</t>
        </is>
      </c>
      <c r="H1538" s="83" t="inlineStr">
        <is>
          <t>유지</t>
        </is>
      </c>
    </row>
    <row r="1539">
      <c r="A1539" s="83" t="inlineStr">
        <is>
          <t>30_TB_CAPITAL_STACK</t>
        </is>
      </c>
      <c r="B1539" s="83" t="inlineStr">
        <is>
          <t>I39</t>
        </is>
      </c>
      <c r="C1539" s="83" t="inlineStr">
        <is>
          <t>CS-0026</t>
        </is>
      </c>
      <c r="D1539" s="83" t="inlineStr">
        <is>
          <t>Base_Date</t>
        </is>
      </c>
      <c r="E1539" s="83" t="inlineStr">
        <is>
          <t>2025-05-26</t>
        </is>
      </c>
      <c r="F1539" s="83" t="inlineStr">
        <is>
          <t>BLANKED_UNVERIFIED</t>
        </is>
      </c>
      <c r="G1539" s="83" t="inlineStr">
        <is>
          <t>원천 직접 확인 실패</t>
        </is>
      </c>
      <c r="H1539" s="83" t="inlineStr">
        <is>
          <t>빈칸 처리</t>
        </is>
      </c>
    </row>
    <row r="1540">
      <c r="A1540" s="83" t="inlineStr">
        <is>
          <t>30_TB_CAPITAL_STACK</t>
        </is>
      </c>
      <c r="B1540" s="83" t="inlineStr">
        <is>
          <t>A40</t>
        </is>
      </c>
      <c r="C1540" s="83" t="inlineStr">
        <is>
          <t>CS-0027</t>
        </is>
      </c>
      <c r="D1540" s="83" t="inlineStr">
        <is>
          <t>Stack_ID</t>
        </is>
      </c>
      <c r="E1540" s="83" t="inlineStr">
        <is>
          <t>CS-0027</t>
        </is>
      </c>
      <c r="F1540" s="83" t="inlineStr">
        <is>
          <t>KEEP</t>
        </is>
      </c>
      <c r="G1540" s="83" t="inlineStr">
        <is>
          <t>internal_schema_code</t>
        </is>
      </c>
      <c r="H1540" s="83" t="inlineStr">
        <is>
          <t>유지</t>
        </is>
      </c>
    </row>
    <row r="1541">
      <c r="A1541" s="83" t="inlineStr">
        <is>
          <t>30_TB_CAPITAL_STACK</t>
        </is>
      </c>
      <c r="B1541" s="83" t="inlineStr">
        <is>
          <t>B40</t>
        </is>
      </c>
      <c r="C1541" s="83" t="inlineStr">
        <is>
          <t>CS-0027</t>
        </is>
      </c>
      <c r="D1541" s="83" t="inlineStr">
        <is>
          <t>Fund_ID</t>
        </is>
      </c>
      <c r="E1541" s="83" t="inlineStr">
        <is>
          <t>F-816</t>
        </is>
      </c>
      <c r="F1541" s="83" t="inlineStr">
        <is>
          <t>KEEP</t>
        </is>
      </c>
      <c r="G1541" s="83" t="inlineStr">
        <is>
          <t>internal_schema_code</t>
        </is>
      </c>
      <c r="H1541" s="83" t="inlineStr">
        <is>
          <t>유지</t>
        </is>
      </c>
    </row>
    <row r="1542">
      <c r="A1542" s="83" t="inlineStr">
        <is>
          <t>30_TB_CAPITAL_STACK</t>
        </is>
      </c>
      <c r="B1542" s="83" t="inlineStr">
        <is>
          <t>D40</t>
        </is>
      </c>
      <c r="C1542" s="83" t="inlineStr">
        <is>
          <t>CS-0027</t>
        </is>
      </c>
      <c r="D1542" s="83" t="inlineStr">
        <is>
          <t>Invest_Role</t>
        </is>
      </c>
      <c r="E1542" s="83" t="inlineStr">
        <is>
          <t>Bridge Loan Refinancing</t>
        </is>
      </c>
      <c r="F1542" s="83" t="inlineStr">
        <is>
          <t>BLANKED_UNVERIFIED</t>
        </is>
      </c>
      <c r="G1542" s="83" t="inlineStr">
        <is>
          <t>원천 직접 확인 실패</t>
        </is>
      </c>
      <c r="H1542" s="83" t="inlineStr">
        <is>
          <t>빈칸 처리</t>
        </is>
      </c>
    </row>
    <row r="1543">
      <c r="A1543" s="83" t="inlineStr">
        <is>
          <t>30_TB_CAPITAL_STACK</t>
        </is>
      </c>
      <c r="B1543" s="83" t="inlineStr">
        <is>
          <t>E40</t>
        </is>
      </c>
      <c r="C1543" s="83" t="inlineStr">
        <is>
          <t>CS-0027</t>
        </is>
      </c>
      <c r="D1543" s="83" t="inlineStr">
        <is>
          <t>Amount</t>
        </is>
      </c>
      <c r="E1543" s="83" t="n">
        <v>7970</v>
      </c>
      <c r="F1543" s="83" t="inlineStr">
        <is>
          <t>SOURCE_MATCH</t>
        </is>
      </c>
      <c r="G1543" s="83" t="inlineStr">
        <is>
          <t>7,970</t>
        </is>
      </c>
      <c r="H1543" s="83" t="inlineStr">
        <is>
          <t>유지</t>
        </is>
      </c>
    </row>
    <row r="1544">
      <c r="A1544" s="83" t="inlineStr">
        <is>
          <t>30_TB_CAPITAL_STACK</t>
        </is>
      </c>
      <c r="B1544" s="83" t="inlineStr">
        <is>
          <t>G40</t>
        </is>
      </c>
      <c r="C1544" s="83" t="inlineStr">
        <is>
          <t>CS-0027</t>
        </is>
      </c>
      <c r="D1544" s="83" t="inlineStr">
        <is>
          <t>Internal_Rep</t>
        </is>
      </c>
      <c r="E1544" s="83" t="inlineStr">
        <is>
          <t>U-0040</t>
        </is>
      </c>
      <c r="F1544" s="83" t="inlineStr">
        <is>
          <t>KEEP</t>
        </is>
      </c>
      <c r="G1544" s="83" t="inlineStr">
        <is>
          <t>internal_schema_code</t>
        </is>
      </c>
      <c r="H1544" s="83" t="inlineStr">
        <is>
          <t>유지</t>
        </is>
      </c>
    </row>
    <row r="1545">
      <c r="A1545" s="83" t="inlineStr">
        <is>
          <t>30_TB_CAPITAL_STACK</t>
        </is>
      </c>
      <c r="B1545" s="83" t="inlineStr">
        <is>
          <t>H40</t>
        </is>
      </c>
      <c r="C1545" s="83" t="inlineStr">
        <is>
          <t>CS-0027</t>
        </is>
      </c>
      <c r="D1545" s="83" t="inlineStr">
        <is>
          <t>External_Rep</t>
        </is>
      </c>
      <c r="E1545" s="83" t="inlineStr">
        <is>
          <t>대주단</t>
        </is>
      </c>
      <c r="F1545" s="83" t="inlineStr">
        <is>
          <t>SOURCE_MATCH</t>
        </is>
      </c>
      <c r="G1545" s="83" t="inlineStr">
        <is>
          <t>대주단</t>
        </is>
      </c>
      <c r="H1545" s="83" t="inlineStr">
        <is>
          <t>유지</t>
        </is>
      </c>
    </row>
    <row r="1546">
      <c r="A1546" s="83" t="inlineStr">
        <is>
          <t>30_TB_CAPITAL_STACK</t>
        </is>
      </c>
      <c r="B1546" s="83" t="inlineStr">
        <is>
          <t>I40</t>
        </is>
      </c>
      <c r="C1546" s="83" t="inlineStr">
        <is>
          <t>CS-0027</t>
        </is>
      </c>
      <c r="D1546" s="83" t="inlineStr">
        <is>
          <t>Base_Date</t>
        </is>
      </c>
      <c r="E1546" s="83" t="inlineStr">
        <is>
          <t>2026-04-24</t>
        </is>
      </c>
      <c r="F1546" s="83" t="inlineStr">
        <is>
          <t>BLANKED_UNVERIFIED</t>
        </is>
      </c>
      <c r="G1546" s="83" t="inlineStr">
        <is>
          <t>원천 직접 확인 실패</t>
        </is>
      </c>
      <c r="H1546" s="83" t="inlineStr">
        <is>
          <t>빈칸 처리</t>
        </is>
      </c>
    </row>
    <row r="1547">
      <c r="A1547" s="83" t="inlineStr">
        <is>
          <t>30_TB_CAPITAL_STACK</t>
        </is>
      </c>
      <c r="B1547" s="83" t="inlineStr">
        <is>
          <t>A41</t>
        </is>
      </c>
      <c r="C1547" s="83" t="inlineStr">
        <is>
          <t>CS-0028</t>
        </is>
      </c>
      <c r="D1547" s="83" t="inlineStr">
        <is>
          <t>Stack_ID</t>
        </is>
      </c>
      <c r="E1547" s="83" t="inlineStr">
        <is>
          <t>CS-0028</t>
        </is>
      </c>
      <c r="F1547" s="83" t="inlineStr">
        <is>
          <t>KEEP</t>
        </is>
      </c>
      <c r="G1547" s="83" t="inlineStr">
        <is>
          <t>internal_schema_code</t>
        </is>
      </c>
      <c r="H1547" s="83" t="inlineStr">
        <is>
          <t>유지</t>
        </is>
      </c>
    </row>
    <row r="1548">
      <c r="A1548" s="83" t="inlineStr">
        <is>
          <t>30_TB_CAPITAL_STACK</t>
        </is>
      </c>
      <c r="B1548" s="83" t="inlineStr">
        <is>
          <t>B41</t>
        </is>
      </c>
      <c r="C1548" s="83" t="inlineStr">
        <is>
          <t>CS-0028</t>
        </is>
      </c>
      <c r="D1548" s="83" t="inlineStr">
        <is>
          <t>Fund_ID</t>
        </is>
      </c>
      <c r="E1548" s="83" t="inlineStr">
        <is>
          <t>F-816</t>
        </is>
      </c>
      <c r="F1548" s="83" t="inlineStr">
        <is>
          <t>KEEP</t>
        </is>
      </c>
      <c r="G1548" s="83" t="inlineStr">
        <is>
          <t>internal_schema_code</t>
        </is>
      </c>
      <c r="H1548" s="83" t="inlineStr">
        <is>
          <t>유지</t>
        </is>
      </c>
    </row>
    <row r="1549">
      <c r="A1549" s="83" t="inlineStr">
        <is>
          <t>30_TB_CAPITAL_STACK</t>
        </is>
      </c>
      <c r="B1549" s="83" t="inlineStr">
        <is>
          <t>D41</t>
        </is>
      </c>
      <c r="C1549" s="83" t="inlineStr">
        <is>
          <t>CS-0028</t>
        </is>
      </c>
      <c r="D1549" s="83" t="inlineStr">
        <is>
          <t>Invest_Role</t>
        </is>
      </c>
      <c r="E1549" s="83" t="inlineStr">
        <is>
          <t>Existing Bridge Loan Tr.A</t>
        </is>
      </c>
      <c r="F1549" s="83" t="inlineStr">
        <is>
          <t>BLANKED_UNVERIFIED</t>
        </is>
      </c>
      <c r="G1549" s="83" t="inlineStr">
        <is>
          <t>원천 직접 확인 실패</t>
        </is>
      </c>
      <c r="H1549" s="83" t="inlineStr">
        <is>
          <t>빈칸 처리</t>
        </is>
      </c>
    </row>
    <row r="1550">
      <c r="A1550" s="83" t="inlineStr">
        <is>
          <t>30_TB_CAPITAL_STACK</t>
        </is>
      </c>
      <c r="B1550" s="83" t="inlineStr">
        <is>
          <t>E41</t>
        </is>
      </c>
      <c r="C1550" s="83" t="inlineStr">
        <is>
          <t>CS-0028</t>
        </is>
      </c>
      <c r="D1550" s="83" t="inlineStr">
        <is>
          <t>Amount</t>
        </is>
      </c>
      <c r="E1550" s="83" t="n">
        <v>4800</v>
      </c>
      <c r="F1550" s="83" t="inlineStr">
        <is>
          <t>SOURCE_MATCH</t>
        </is>
      </c>
      <c r="G1550" s="83" t="inlineStr">
        <is>
          <t>4,800</t>
        </is>
      </c>
      <c r="H1550" s="83" t="inlineStr">
        <is>
          <t>유지</t>
        </is>
      </c>
    </row>
    <row r="1551">
      <c r="A1551" s="83" t="inlineStr">
        <is>
          <t>30_TB_CAPITAL_STACK</t>
        </is>
      </c>
      <c r="B1551" s="83" t="inlineStr">
        <is>
          <t>F41</t>
        </is>
      </c>
      <c r="C1551" s="83" t="inlineStr">
        <is>
          <t>CS-0028</t>
        </is>
      </c>
      <c r="D1551" s="83" t="inlineStr">
        <is>
          <t>Interest_Rate</t>
        </is>
      </c>
      <c r="E1551" s="83" t="inlineStr">
        <is>
          <t>6.50%</t>
        </is>
      </c>
      <c r="F1551" s="83" t="inlineStr">
        <is>
          <t>SOURCE_MATCH</t>
        </is>
      </c>
      <c r="G1551" s="83" t="inlineStr">
        <is>
          <t>6.50%</t>
        </is>
      </c>
      <c r="H1551" s="83" t="inlineStr">
        <is>
          <t>유지</t>
        </is>
      </c>
    </row>
    <row r="1552">
      <c r="A1552" s="83" t="inlineStr">
        <is>
          <t>30_TB_CAPITAL_STACK</t>
        </is>
      </c>
      <c r="B1552" s="83" t="inlineStr">
        <is>
          <t>G41</t>
        </is>
      </c>
      <c r="C1552" s="83" t="inlineStr">
        <is>
          <t>CS-0028</t>
        </is>
      </c>
      <c r="D1552" s="83" t="inlineStr">
        <is>
          <t>Internal_Rep</t>
        </is>
      </c>
      <c r="E1552" s="83" t="inlineStr">
        <is>
          <t>U-0040</t>
        </is>
      </c>
      <c r="F1552" s="83" t="inlineStr">
        <is>
          <t>KEEP</t>
        </is>
      </c>
      <c r="G1552" s="83" t="inlineStr">
        <is>
          <t>internal_schema_code</t>
        </is>
      </c>
      <c r="H1552" s="83" t="inlineStr">
        <is>
          <t>유지</t>
        </is>
      </c>
    </row>
    <row r="1553">
      <c r="A1553" s="83" t="inlineStr">
        <is>
          <t>30_TB_CAPITAL_STACK</t>
        </is>
      </c>
      <c r="B1553" s="83" t="inlineStr">
        <is>
          <t>H41</t>
        </is>
      </c>
      <c r="C1553" s="83" t="inlineStr">
        <is>
          <t>CS-0028</t>
        </is>
      </c>
      <c r="D1553" s="83" t="inlineStr">
        <is>
          <t>External_Rep</t>
        </is>
      </c>
      <c r="E1553" s="83" t="inlineStr">
        <is>
          <t>대주단</t>
        </is>
      </c>
      <c r="F1553" s="83" t="inlineStr">
        <is>
          <t>SOURCE_MATCH</t>
        </is>
      </c>
      <c r="G1553" s="83" t="inlineStr">
        <is>
          <t>대주단</t>
        </is>
      </c>
      <c r="H1553" s="83" t="inlineStr">
        <is>
          <t>유지</t>
        </is>
      </c>
    </row>
    <row r="1554">
      <c r="A1554" s="83" t="inlineStr">
        <is>
          <t>30_TB_CAPITAL_STACK</t>
        </is>
      </c>
      <c r="B1554" s="83" t="inlineStr">
        <is>
          <t>I41</t>
        </is>
      </c>
      <c r="C1554" s="83" t="inlineStr">
        <is>
          <t>CS-0028</t>
        </is>
      </c>
      <c r="D1554" s="83" t="inlineStr">
        <is>
          <t>Base_Date</t>
        </is>
      </c>
      <c r="E1554" s="83" t="inlineStr">
        <is>
          <t>2026-01-19</t>
        </is>
      </c>
      <c r="F1554" s="83" t="inlineStr">
        <is>
          <t>BLANKED_UNVERIFIED</t>
        </is>
      </c>
      <c r="G1554" s="83" t="inlineStr">
        <is>
          <t>원천 직접 확인 실패</t>
        </is>
      </c>
      <c r="H1554" s="83" t="inlineStr">
        <is>
          <t>빈칸 처리</t>
        </is>
      </c>
    </row>
    <row r="1555">
      <c r="A1555" s="83" t="inlineStr">
        <is>
          <t>30_TB_CAPITAL_STACK</t>
        </is>
      </c>
      <c r="B1555" s="83" t="inlineStr">
        <is>
          <t>A42</t>
        </is>
      </c>
      <c r="C1555" s="83" t="inlineStr">
        <is>
          <t>CS-0029</t>
        </is>
      </c>
      <c r="D1555" s="83" t="inlineStr">
        <is>
          <t>Stack_ID</t>
        </is>
      </c>
      <c r="E1555" s="83" t="inlineStr">
        <is>
          <t>CS-0029</t>
        </is>
      </c>
      <c r="F1555" s="83" t="inlineStr">
        <is>
          <t>KEEP</t>
        </is>
      </c>
      <c r="G1555" s="83" t="inlineStr">
        <is>
          <t>internal_schema_code</t>
        </is>
      </c>
      <c r="H1555" s="83" t="inlineStr">
        <is>
          <t>유지</t>
        </is>
      </c>
    </row>
    <row r="1556">
      <c r="A1556" s="83" t="inlineStr">
        <is>
          <t>30_TB_CAPITAL_STACK</t>
        </is>
      </c>
      <c r="B1556" s="83" t="inlineStr">
        <is>
          <t>B42</t>
        </is>
      </c>
      <c r="C1556" s="83" t="inlineStr">
        <is>
          <t>CS-0029</t>
        </is>
      </c>
      <c r="D1556" s="83" t="inlineStr">
        <is>
          <t>Fund_ID</t>
        </is>
      </c>
      <c r="E1556" s="83" t="inlineStr">
        <is>
          <t>F-816</t>
        </is>
      </c>
      <c r="F1556" s="83" t="inlineStr">
        <is>
          <t>KEEP</t>
        </is>
      </c>
      <c r="G1556" s="83" t="inlineStr">
        <is>
          <t>internal_schema_code</t>
        </is>
      </c>
      <c r="H1556" s="83" t="inlineStr">
        <is>
          <t>유지</t>
        </is>
      </c>
    </row>
    <row r="1557">
      <c r="A1557" s="83" t="inlineStr">
        <is>
          <t>30_TB_CAPITAL_STACK</t>
        </is>
      </c>
      <c r="B1557" s="83" t="inlineStr">
        <is>
          <t>D42</t>
        </is>
      </c>
      <c r="C1557" s="83" t="inlineStr">
        <is>
          <t>CS-0029</t>
        </is>
      </c>
      <c r="D1557" s="83" t="inlineStr">
        <is>
          <t>Invest_Role</t>
        </is>
      </c>
      <c r="E1557" s="83" t="inlineStr">
        <is>
          <t>Existing Bridge Loan Tr.B</t>
        </is>
      </c>
      <c r="F1557" s="83" t="inlineStr">
        <is>
          <t>BLANKED_UNVERIFIED</t>
        </is>
      </c>
      <c r="G1557" s="83" t="inlineStr">
        <is>
          <t>원천 직접 확인 실패</t>
        </is>
      </c>
      <c r="H1557" s="83" t="inlineStr">
        <is>
          <t>빈칸 처리</t>
        </is>
      </c>
    </row>
    <row r="1558">
      <c r="A1558" s="83" t="inlineStr">
        <is>
          <t>30_TB_CAPITAL_STACK</t>
        </is>
      </c>
      <c r="B1558" s="83" t="inlineStr">
        <is>
          <t>E42</t>
        </is>
      </c>
      <c r="C1558" s="83" t="inlineStr">
        <is>
          <t>CS-0029</t>
        </is>
      </c>
      <c r="D1558" s="83" t="inlineStr">
        <is>
          <t>Amount</t>
        </is>
      </c>
      <c r="E1558" s="83" t="n">
        <v>1400</v>
      </c>
      <c r="F1558" s="83" t="inlineStr">
        <is>
          <t>SOURCE_MATCH</t>
        </is>
      </c>
      <c r="G1558" s="83" t="inlineStr">
        <is>
          <t>1400</t>
        </is>
      </c>
      <c r="H1558" s="83" t="inlineStr">
        <is>
          <t>유지</t>
        </is>
      </c>
    </row>
    <row r="1559">
      <c r="A1559" s="83" t="inlineStr">
        <is>
          <t>30_TB_CAPITAL_STACK</t>
        </is>
      </c>
      <c r="B1559" s="83" t="inlineStr">
        <is>
          <t>F42</t>
        </is>
      </c>
      <c r="C1559" s="83" t="inlineStr">
        <is>
          <t>CS-0029</t>
        </is>
      </c>
      <c r="D1559" s="83" t="inlineStr">
        <is>
          <t>Interest_Rate</t>
        </is>
      </c>
      <c r="E1559" s="83" t="inlineStr">
        <is>
          <t>8.50%</t>
        </is>
      </c>
      <c r="F1559" s="83" t="inlineStr">
        <is>
          <t>SOURCE_MATCH</t>
        </is>
      </c>
      <c r="G1559" s="83" t="inlineStr">
        <is>
          <t>8.50%</t>
        </is>
      </c>
      <c r="H1559" s="83" t="inlineStr">
        <is>
          <t>유지</t>
        </is>
      </c>
    </row>
    <row r="1560">
      <c r="A1560" s="83" t="inlineStr">
        <is>
          <t>30_TB_CAPITAL_STACK</t>
        </is>
      </c>
      <c r="B1560" s="83" t="inlineStr">
        <is>
          <t>G42</t>
        </is>
      </c>
      <c r="C1560" s="83" t="inlineStr">
        <is>
          <t>CS-0029</t>
        </is>
      </c>
      <c r="D1560" s="83" t="inlineStr">
        <is>
          <t>Internal_Rep</t>
        </is>
      </c>
      <c r="E1560" s="83" t="inlineStr">
        <is>
          <t>U-0040</t>
        </is>
      </c>
      <c r="F1560" s="83" t="inlineStr">
        <is>
          <t>KEEP</t>
        </is>
      </c>
      <c r="G1560" s="83" t="inlineStr">
        <is>
          <t>internal_schema_code</t>
        </is>
      </c>
      <c r="H1560" s="83" t="inlineStr">
        <is>
          <t>유지</t>
        </is>
      </c>
    </row>
    <row r="1561">
      <c r="A1561" s="83" t="inlineStr">
        <is>
          <t>30_TB_CAPITAL_STACK</t>
        </is>
      </c>
      <c r="B1561" s="83" t="inlineStr">
        <is>
          <t>H42</t>
        </is>
      </c>
      <c r="C1561" s="83" t="inlineStr">
        <is>
          <t>CS-0029</t>
        </is>
      </c>
      <c r="D1561" s="83" t="inlineStr">
        <is>
          <t>External_Rep</t>
        </is>
      </c>
      <c r="E1561" s="83" t="inlineStr">
        <is>
          <t>대주단</t>
        </is>
      </c>
      <c r="F1561" s="83" t="inlineStr">
        <is>
          <t>SOURCE_MATCH</t>
        </is>
      </c>
      <c r="G1561" s="83" t="inlineStr">
        <is>
          <t>대주단</t>
        </is>
      </c>
      <c r="H1561" s="83" t="inlineStr">
        <is>
          <t>유지</t>
        </is>
      </c>
    </row>
    <row r="1562">
      <c r="A1562" s="83" t="inlineStr">
        <is>
          <t>30_TB_CAPITAL_STACK</t>
        </is>
      </c>
      <c r="B1562" s="83" t="inlineStr">
        <is>
          <t>I42</t>
        </is>
      </c>
      <c r="C1562" s="83" t="inlineStr">
        <is>
          <t>CS-0029</t>
        </is>
      </c>
      <c r="D1562" s="83" t="inlineStr">
        <is>
          <t>Base_Date</t>
        </is>
      </c>
      <c r="E1562" s="83" t="inlineStr">
        <is>
          <t>2026-01-19</t>
        </is>
      </c>
      <c r="F1562" s="83" t="inlineStr">
        <is>
          <t>BLANKED_UNVERIFIED</t>
        </is>
      </c>
      <c r="G1562" s="83" t="inlineStr">
        <is>
          <t>원천 직접 확인 실패</t>
        </is>
      </c>
      <c r="H1562" s="83" t="inlineStr">
        <is>
          <t>빈칸 처리</t>
        </is>
      </c>
    </row>
    <row r="1563">
      <c r="A1563" s="83" t="inlineStr">
        <is>
          <t>30_TB_CAPITAL_STACK</t>
        </is>
      </c>
      <c r="B1563" s="83" t="inlineStr">
        <is>
          <t>A43</t>
        </is>
      </c>
      <c r="C1563" s="83" t="inlineStr">
        <is>
          <t>CS-0030</t>
        </is>
      </c>
      <c r="D1563" s="83" t="inlineStr">
        <is>
          <t>Stack_ID</t>
        </is>
      </c>
      <c r="E1563" s="83" t="inlineStr">
        <is>
          <t>CS-0030</t>
        </is>
      </c>
      <c r="F1563" s="83" t="inlineStr">
        <is>
          <t>KEEP</t>
        </is>
      </c>
      <c r="G1563" s="83" t="inlineStr">
        <is>
          <t>internal_schema_code</t>
        </is>
      </c>
      <c r="H1563" s="83" t="inlineStr">
        <is>
          <t>유지</t>
        </is>
      </c>
    </row>
    <row r="1564">
      <c r="A1564" s="83" t="inlineStr">
        <is>
          <t>30_TB_CAPITAL_STACK</t>
        </is>
      </c>
      <c r="B1564" s="83" t="inlineStr">
        <is>
          <t>B43</t>
        </is>
      </c>
      <c r="C1564" s="83" t="inlineStr">
        <is>
          <t>CS-0030</t>
        </is>
      </c>
      <c r="D1564" s="83" t="inlineStr">
        <is>
          <t>Fund_ID</t>
        </is>
      </c>
      <c r="E1564" s="83" t="inlineStr">
        <is>
          <t>F-816</t>
        </is>
      </c>
      <c r="F1564" s="83" t="inlineStr">
        <is>
          <t>KEEP</t>
        </is>
      </c>
      <c r="G1564" s="83" t="inlineStr">
        <is>
          <t>internal_schema_code</t>
        </is>
      </c>
      <c r="H1564" s="83" t="inlineStr">
        <is>
          <t>유지</t>
        </is>
      </c>
    </row>
    <row r="1565">
      <c r="A1565" s="83" t="inlineStr">
        <is>
          <t>30_TB_CAPITAL_STACK</t>
        </is>
      </c>
      <c r="B1565" s="83" t="inlineStr">
        <is>
          <t>D43</t>
        </is>
      </c>
      <c r="C1565" s="83" t="inlineStr">
        <is>
          <t>CS-0030</t>
        </is>
      </c>
      <c r="D1565" s="83" t="inlineStr">
        <is>
          <t>Invest_Role</t>
        </is>
      </c>
      <c r="E1565" s="83" t="inlineStr">
        <is>
          <t>Existing Bridge Loan Tr.C</t>
        </is>
      </c>
      <c r="F1565" s="83" t="inlineStr">
        <is>
          <t>BLANKED_UNVERIFIED</t>
        </is>
      </c>
      <c r="G1565" s="83" t="inlineStr">
        <is>
          <t>원천 직접 확인 실패</t>
        </is>
      </c>
      <c r="H1565" s="83" t="inlineStr">
        <is>
          <t>빈칸 처리</t>
        </is>
      </c>
    </row>
    <row r="1566">
      <c r="A1566" s="83" t="inlineStr">
        <is>
          <t>30_TB_CAPITAL_STACK</t>
        </is>
      </c>
      <c r="B1566" s="83" t="inlineStr">
        <is>
          <t>E43</t>
        </is>
      </c>
      <c r="C1566" s="83" t="inlineStr">
        <is>
          <t>CS-0030</t>
        </is>
      </c>
      <c r="D1566" s="83" t="inlineStr">
        <is>
          <t>Amount</t>
        </is>
      </c>
      <c r="E1566" s="83" t="n">
        <v>970</v>
      </c>
      <c r="F1566" s="83" t="inlineStr">
        <is>
          <t>SOURCE_MATCH</t>
        </is>
      </c>
      <c r="G1566" s="83" t="inlineStr">
        <is>
          <t>970억원</t>
        </is>
      </c>
      <c r="H1566" s="83" t="inlineStr">
        <is>
          <t>유지</t>
        </is>
      </c>
    </row>
    <row r="1567">
      <c r="A1567" s="83" t="inlineStr">
        <is>
          <t>30_TB_CAPITAL_STACK</t>
        </is>
      </c>
      <c r="B1567" s="83" t="inlineStr">
        <is>
          <t>F43</t>
        </is>
      </c>
      <c r="C1567" s="83" t="inlineStr">
        <is>
          <t>CS-0030</t>
        </is>
      </c>
      <c r="D1567" s="83" t="inlineStr">
        <is>
          <t>Interest_Rate</t>
        </is>
      </c>
      <c r="E1567" s="83" t="inlineStr">
        <is>
          <t>9.50%</t>
        </is>
      </c>
      <c r="F1567" s="83" t="inlineStr">
        <is>
          <t>SOURCE_MATCH</t>
        </is>
      </c>
      <c r="G1567" s="83" t="inlineStr">
        <is>
          <t>9.50%</t>
        </is>
      </c>
      <c r="H1567" s="83" t="inlineStr">
        <is>
          <t>유지</t>
        </is>
      </c>
    </row>
    <row r="1568">
      <c r="A1568" s="83" t="inlineStr">
        <is>
          <t>30_TB_CAPITAL_STACK</t>
        </is>
      </c>
      <c r="B1568" s="83" t="inlineStr">
        <is>
          <t>G43</t>
        </is>
      </c>
      <c r="C1568" s="83" t="inlineStr">
        <is>
          <t>CS-0030</t>
        </is>
      </c>
      <c r="D1568" s="83" t="inlineStr">
        <is>
          <t>Internal_Rep</t>
        </is>
      </c>
      <c r="E1568" s="83" t="inlineStr">
        <is>
          <t>U-0040</t>
        </is>
      </c>
      <c r="F1568" s="83" t="inlineStr">
        <is>
          <t>KEEP</t>
        </is>
      </c>
      <c r="G1568" s="83" t="inlineStr">
        <is>
          <t>internal_schema_code</t>
        </is>
      </c>
      <c r="H1568" s="83" t="inlineStr">
        <is>
          <t>유지</t>
        </is>
      </c>
    </row>
    <row r="1569">
      <c r="A1569" s="83" t="inlineStr">
        <is>
          <t>30_TB_CAPITAL_STACK</t>
        </is>
      </c>
      <c r="B1569" s="83" t="inlineStr">
        <is>
          <t>H43</t>
        </is>
      </c>
      <c r="C1569" s="83" t="inlineStr">
        <is>
          <t>CS-0030</t>
        </is>
      </c>
      <c r="D1569" s="83" t="inlineStr">
        <is>
          <t>External_Rep</t>
        </is>
      </c>
      <c r="E1569" s="83" t="inlineStr">
        <is>
          <t>대주단</t>
        </is>
      </c>
      <c r="F1569" s="83" t="inlineStr">
        <is>
          <t>SOURCE_MATCH</t>
        </is>
      </c>
      <c r="G1569" s="83" t="inlineStr">
        <is>
          <t>대주단</t>
        </is>
      </c>
      <c r="H1569" s="83" t="inlineStr">
        <is>
          <t>유지</t>
        </is>
      </c>
    </row>
    <row r="1570">
      <c r="A1570" s="83" t="inlineStr">
        <is>
          <t>30_TB_CAPITAL_STACK</t>
        </is>
      </c>
      <c r="B1570" s="83" t="inlineStr">
        <is>
          <t>I43</t>
        </is>
      </c>
      <c r="C1570" s="83" t="inlineStr">
        <is>
          <t>CS-0030</t>
        </is>
      </c>
      <c r="D1570" s="83" t="inlineStr">
        <is>
          <t>Base_Date</t>
        </is>
      </c>
      <c r="E1570" s="83" t="inlineStr">
        <is>
          <t>2026-01-19</t>
        </is>
      </c>
      <c r="F1570" s="83" t="inlineStr">
        <is>
          <t>BLANKED_UNVERIFIED</t>
        </is>
      </c>
      <c r="G1570" s="83" t="inlineStr">
        <is>
          <t>원천 직접 확인 실패</t>
        </is>
      </c>
      <c r="H1570" s="83" t="inlineStr">
        <is>
          <t>빈칸 처리</t>
        </is>
      </c>
    </row>
    <row r="1571">
      <c r="A1571" s="83" t="inlineStr">
        <is>
          <t>30_TB_CAPITAL_STACK</t>
        </is>
      </c>
      <c r="B1571" s="83" t="inlineStr">
        <is>
          <t>A44</t>
        </is>
      </c>
      <c r="C1571" s="83" t="inlineStr">
        <is>
          <t>CS-0031</t>
        </is>
      </c>
      <c r="D1571" s="83" t="inlineStr">
        <is>
          <t>Stack_ID</t>
        </is>
      </c>
      <c r="E1571" s="83" t="inlineStr">
        <is>
          <t>CS-0031</t>
        </is>
      </c>
      <c r="F1571" s="83" t="inlineStr">
        <is>
          <t>KEEP</t>
        </is>
      </c>
      <c r="G1571" s="83" t="inlineStr">
        <is>
          <t>internal_schema_code</t>
        </is>
      </c>
      <c r="H1571" s="83" t="inlineStr">
        <is>
          <t>유지</t>
        </is>
      </c>
    </row>
    <row r="1572">
      <c r="A1572" s="83" t="inlineStr">
        <is>
          <t>30_TB_CAPITAL_STACK</t>
        </is>
      </c>
      <c r="B1572" s="83" t="inlineStr">
        <is>
          <t>B44</t>
        </is>
      </c>
      <c r="C1572" s="83" t="inlineStr">
        <is>
          <t>CS-0031</t>
        </is>
      </c>
      <c r="D1572" s="83" t="inlineStr">
        <is>
          <t>Fund_ID</t>
        </is>
      </c>
      <c r="E1572" s="83" t="inlineStr">
        <is>
          <t>F-816</t>
        </is>
      </c>
      <c r="F1572" s="83" t="inlineStr">
        <is>
          <t>KEEP</t>
        </is>
      </c>
      <c r="G1572" s="83" t="inlineStr">
        <is>
          <t>internal_schema_code</t>
        </is>
      </c>
      <c r="H1572" s="83" t="inlineStr">
        <is>
          <t>유지</t>
        </is>
      </c>
    </row>
    <row r="1573">
      <c r="A1573" s="83" t="inlineStr">
        <is>
          <t>30_TB_CAPITAL_STACK</t>
        </is>
      </c>
      <c r="B1573" s="83" t="inlineStr">
        <is>
          <t>D44</t>
        </is>
      </c>
      <c r="C1573" s="83" t="inlineStr">
        <is>
          <t>CS-0031</t>
        </is>
      </c>
      <c r="D1573" s="83" t="inlineStr">
        <is>
          <t>Invest_Role</t>
        </is>
      </c>
      <c r="E1573" s="83" t="inlineStr">
        <is>
          <t>Refi Tr.A</t>
        </is>
      </c>
      <c r="F1573" s="83" t="inlineStr">
        <is>
          <t>BLANKED_UNVERIFIED</t>
        </is>
      </c>
      <c r="G1573" s="83" t="inlineStr">
        <is>
          <t>원천 직접 확인 실패</t>
        </is>
      </c>
      <c r="H1573" s="83" t="inlineStr">
        <is>
          <t>빈칸 처리</t>
        </is>
      </c>
    </row>
    <row r="1574">
      <c r="A1574" s="83" t="inlineStr">
        <is>
          <t>30_TB_CAPITAL_STACK</t>
        </is>
      </c>
      <c r="B1574" s="83" t="inlineStr">
        <is>
          <t>E44</t>
        </is>
      </c>
      <c r="C1574" s="83" t="inlineStr">
        <is>
          <t>CS-0031</t>
        </is>
      </c>
      <c r="D1574" s="83" t="inlineStr">
        <is>
          <t>Amount</t>
        </is>
      </c>
      <c r="E1574" s="83" t="n">
        <v>4600</v>
      </c>
      <c r="F1574" s="83" t="inlineStr">
        <is>
          <t>SOURCE_MATCH</t>
        </is>
      </c>
      <c r="G1574" s="83" t="inlineStr">
        <is>
          <t>4,600</t>
        </is>
      </c>
      <c r="H1574" s="83" t="inlineStr">
        <is>
          <t>유지</t>
        </is>
      </c>
    </row>
    <row r="1575">
      <c r="A1575" s="83" t="inlineStr">
        <is>
          <t>30_TB_CAPITAL_STACK</t>
        </is>
      </c>
      <c r="B1575" s="83" t="inlineStr">
        <is>
          <t>F44</t>
        </is>
      </c>
      <c r="C1575" s="83" t="inlineStr">
        <is>
          <t>CS-0031</t>
        </is>
      </c>
      <c r="D1575" s="83" t="inlineStr">
        <is>
          <t>Interest_Rate</t>
        </is>
      </c>
      <c r="E1575" s="83" t="inlineStr">
        <is>
          <t>All-in 9.5%</t>
        </is>
      </c>
      <c r="F1575" s="83" t="inlineStr">
        <is>
          <t>BLANKED_UNVERIFIED</t>
        </is>
      </c>
      <c r="G1575" s="83" t="inlineStr">
        <is>
          <t>원천 직접 확인 실패</t>
        </is>
      </c>
      <c r="H1575" s="83" t="inlineStr">
        <is>
          <t>빈칸 처리</t>
        </is>
      </c>
    </row>
    <row r="1576">
      <c r="A1576" s="83" t="inlineStr">
        <is>
          <t>30_TB_CAPITAL_STACK</t>
        </is>
      </c>
      <c r="B1576" s="83" t="inlineStr">
        <is>
          <t>G44</t>
        </is>
      </c>
      <c r="C1576" s="83" t="inlineStr">
        <is>
          <t>CS-0031</t>
        </is>
      </c>
      <c r="D1576" s="83" t="inlineStr">
        <is>
          <t>Internal_Rep</t>
        </is>
      </c>
      <c r="E1576" s="83" t="inlineStr">
        <is>
          <t>U-0040</t>
        </is>
      </c>
      <c r="F1576" s="83" t="inlineStr">
        <is>
          <t>KEEP</t>
        </is>
      </c>
      <c r="G1576" s="83" t="inlineStr">
        <is>
          <t>internal_schema_code</t>
        </is>
      </c>
      <c r="H1576" s="83" t="inlineStr">
        <is>
          <t>유지</t>
        </is>
      </c>
    </row>
    <row r="1577">
      <c r="A1577" s="83" t="inlineStr">
        <is>
          <t>30_TB_CAPITAL_STACK</t>
        </is>
      </c>
      <c r="B1577" s="83" t="inlineStr">
        <is>
          <t>H44</t>
        </is>
      </c>
      <c r="C1577" s="83" t="inlineStr">
        <is>
          <t>CS-0031</t>
        </is>
      </c>
      <c r="D1577" s="83" t="inlineStr">
        <is>
          <t>External_Rep</t>
        </is>
      </c>
      <c r="E1577" s="83" t="inlineStr">
        <is>
          <t>신규 대주</t>
        </is>
      </c>
      <c r="F1577" s="83" t="inlineStr">
        <is>
          <t>SOURCE_MATCH</t>
        </is>
      </c>
      <c r="G1577" s="83" t="inlineStr">
        <is>
          <t>신규 대주</t>
        </is>
      </c>
      <c r="H1577" s="83" t="inlineStr">
        <is>
          <t>유지</t>
        </is>
      </c>
    </row>
    <row r="1578">
      <c r="A1578" s="83" t="inlineStr">
        <is>
          <t>30_TB_CAPITAL_STACK</t>
        </is>
      </c>
      <c r="B1578" s="83" t="inlineStr">
        <is>
          <t>I44</t>
        </is>
      </c>
      <c r="C1578" s="83" t="inlineStr">
        <is>
          <t>CS-0031</t>
        </is>
      </c>
      <c r="D1578" s="83" t="inlineStr">
        <is>
          <t>Base_Date</t>
        </is>
      </c>
      <c r="E1578" s="83" t="inlineStr">
        <is>
          <t>2026-Q2</t>
        </is>
      </c>
      <c r="F1578" s="83" t="inlineStr">
        <is>
          <t>BLANKED_UNVERIFIED</t>
        </is>
      </c>
      <c r="G1578" s="83" t="inlineStr">
        <is>
          <t>원천 직접 확인 실패</t>
        </is>
      </c>
      <c r="H1578" s="83" t="inlineStr">
        <is>
          <t>빈칸 처리</t>
        </is>
      </c>
    </row>
    <row r="1579">
      <c r="A1579" s="83" t="inlineStr">
        <is>
          <t>30_TB_CAPITAL_STACK</t>
        </is>
      </c>
      <c r="B1579" s="83" t="inlineStr">
        <is>
          <t>A45</t>
        </is>
      </c>
      <c r="C1579" s="83" t="inlineStr">
        <is>
          <t>CS-0032</t>
        </is>
      </c>
      <c r="D1579" s="83" t="inlineStr">
        <is>
          <t>Stack_ID</t>
        </is>
      </c>
      <c r="E1579" s="83" t="inlineStr">
        <is>
          <t>CS-0032</t>
        </is>
      </c>
      <c r="F1579" s="83" t="inlineStr">
        <is>
          <t>KEEP</t>
        </is>
      </c>
      <c r="G1579" s="83" t="inlineStr">
        <is>
          <t>internal_schema_code</t>
        </is>
      </c>
      <c r="H1579" s="83" t="inlineStr">
        <is>
          <t>유지</t>
        </is>
      </c>
    </row>
    <row r="1580">
      <c r="A1580" s="83" t="inlineStr">
        <is>
          <t>30_TB_CAPITAL_STACK</t>
        </is>
      </c>
      <c r="B1580" s="83" t="inlineStr">
        <is>
          <t>B45</t>
        </is>
      </c>
      <c r="C1580" s="83" t="inlineStr">
        <is>
          <t>CS-0032</t>
        </is>
      </c>
      <c r="D1580" s="83" t="inlineStr">
        <is>
          <t>Fund_ID</t>
        </is>
      </c>
      <c r="E1580" s="83" t="inlineStr">
        <is>
          <t>F-816</t>
        </is>
      </c>
      <c r="F1580" s="83" t="inlineStr">
        <is>
          <t>KEEP</t>
        </is>
      </c>
      <c r="G1580" s="83" t="inlineStr">
        <is>
          <t>internal_schema_code</t>
        </is>
      </c>
      <c r="H1580" s="83" t="inlineStr">
        <is>
          <t>유지</t>
        </is>
      </c>
    </row>
    <row r="1581">
      <c r="A1581" s="83" t="inlineStr">
        <is>
          <t>30_TB_CAPITAL_STACK</t>
        </is>
      </c>
      <c r="B1581" s="83" t="inlineStr">
        <is>
          <t>D45</t>
        </is>
      </c>
      <c r="C1581" s="83" t="inlineStr">
        <is>
          <t>CS-0032</t>
        </is>
      </c>
      <c r="D1581" s="83" t="inlineStr">
        <is>
          <t>Invest_Role</t>
        </is>
      </c>
      <c r="E1581" s="83" t="inlineStr">
        <is>
          <t>Refi Tr.B</t>
        </is>
      </c>
      <c r="F1581" s="83" t="inlineStr">
        <is>
          <t>BLANKED_UNVERIFIED</t>
        </is>
      </c>
      <c r="G1581" s="83" t="inlineStr">
        <is>
          <t>원천 직접 확인 실패</t>
        </is>
      </c>
      <c r="H1581" s="83" t="inlineStr">
        <is>
          <t>빈칸 처리</t>
        </is>
      </c>
    </row>
    <row r="1582">
      <c r="A1582" s="83" t="inlineStr">
        <is>
          <t>30_TB_CAPITAL_STACK</t>
        </is>
      </c>
      <c r="B1582" s="83" t="inlineStr">
        <is>
          <t>E45</t>
        </is>
      </c>
      <c r="C1582" s="83" t="inlineStr">
        <is>
          <t>CS-0032</t>
        </is>
      </c>
      <c r="D1582" s="83" t="inlineStr">
        <is>
          <t>Amount</t>
        </is>
      </c>
      <c r="E1582" s="83" t="n">
        <v>1400</v>
      </c>
      <c r="F1582" s="83" t="inlineStr">
        <is>
          <t>SOURCE_MATCH</t>
        </is>
      </c>
      <c r="G1582" s="83" t="inlineStr">
        <is>
          <t>1400</t>
        </is>
      </c>
      <c r="H1582" s="83" t="inlineStr">
        <is>
          <t>유지</t>
        </is>
      </c>
    </row>
    <row r="1583">
      <c r="A1583" s="83" t="inlineStr">
        <is>
          <t>30_TB_CAPITAL_STACK</t>
        </is>
      </c>
      <c r="B1583" s="83" t="inlineStr">
        <is>
          <t>F45</t>
        </is>
      </c>
      <c r="C1583" s="83" t="inlineStr">
        <is>
          <t>CS-0032</t>
        </is>
      </c>
      <c r="D1583" s="83" t="inlineStr">
        <is>
          <t>Interest_Rate</t>
        </is>
      </c>
      <c r="E1583" s="83" t="inlineStr">
        <is>
          <t>All-in 5.0%</t>
        </is>
      </c>
      <c r="F1583" s="83" t="inlineStr">
        <is>
          <t>BLANKED_UNVERIFIED</t>
        </is>
      </c>
      <c r="G1583" s="83" t="inlineStr">
        <is>
          <t>원천 직접 확인 실패</t>
        </is>
      </c>
      <c r="H1583" s="83" t="inlineStr">
        <is>
          <t>빈칸 처리</t>
        </is>
      </c>
    </row>
    <row r="1584">
      <c r="A1584" s="83" t="inlineStr">
        <is>
          <t>30_TB_CAPITAL_STACK</t>
        </is>
      </c>
      <c r="B1584" s="83" t="inlineStr">
        <is>
          <t>G45</t>
        </is>
      </c>
      <c r="C1584" s="83" t="inlineStr">
        <is>
          <t>CS-0032</t>
        </is>
      </c>
      <c r="D1584" s="83" t="inlineStr">
        <is>
          <t>Internal_Rep</t>
        </is>
      </c>
      <c r="E1584" s="83" t="inlineStr">
        <is>
          <t>U-0040</t>
        </is>
      </c>
      <c r="F1584" s="83" t="inlineStr">
        <is>
          <t>KEEP</t>
        </is>
      </c>
      <c r="G1584" s="83" t="inlineStr">
        <is>
          <t>internal_schema_code</t>
        </is>
      </c>
      <c r="H1584" s="83" t="inlineStr">
        <is>
          <t>유지</t>
        </is>
      </c>
    </row>
    <row r="1585">
      <c r="A1585" s="83" t="inlineStr">
        <is>
          <t>30_TB_CAPITAL_STACK</t>
        </is>
      </c>
      <c r="B1585" s="83" t="inlineStr">
        <is>
          <t>H45</t>
        </is>
      </c>
      <c r="C1585" s="83" t="inlineStr">
        <is>
          <t>CS-0032</t>
        </is>
      </c>
      <c r="D1585" s="83" t="inlineStr">
        <is>
          <t>External_Rep</t>
        </is>
      </c>
      <c r="E1585" s="83" t="inlineStr">
        <is>
          <t>기존 대주</t>
        </is>
      </c>
      <c r="F1585" s="83" t="inlineStr">
        <is>
          <t>SOURCE_MATCH</t>
        </is>
      </c>
      <c r="G1585" s="83" t="inlineStr">
        <is>
          <t>기존 대주</t>
        </is>
      </c>
      <c r="H1585" s="83" t="inlineStr">
        <is>
          <t>유지</t>
        </is>
      </c>
    </row>
    <row r="1586">
      <c r="A1586" s="83" t="inlineStr">
        <is>
          <t>30_TB_CAPITAL_STACK</t>
        </is>
      </c>
      <c r="B1586" s="83" t="inlineStr">
        <is>
          <t>I45</t>
        </is>
      </c>
      <c r="C1586" s="83" t="inlineStr">
        <is>
          <t>CS-0032</t>
        </is>
      </c>
      <c r="D1586" s="83" t="inlineStr">
        <is>
          <t>Base_Date</t>
        </is>
      </c>
      <c r="E1586" s="83" t="inlineStr">
        <is>
          <t>2026-Q2</t>
        </is>
      </c>
      <c r="F1586" s="83" t="inlineStr">
        <is>
          <t>BLANKED_UNVERIFIED</t>
        </is>
      </c>
      <c r="G1586" s="83" t="inlineStr">
        <is>
          <t>원천 직접 확인 실패</t>
        </is>
      </c>
      <c r="H1586" s="83" t="inlineStr">
        <is>
          <t>빈칸 처리</t>
        </is>
      </c>
    </row>
    <row r="1587">
      <c r="A1587" s="83" t="inlineStr">
        <is>
          <t>30_TB_CAPITAL_STACK</t>
        </is>
      </c>
      <c r="B1587" s="83" t="inlineStr">
        <is>
          <t>A46</t>
        </is>
      </c>
      <c r="C1587" s="83" t="inlineStr">
        <is>
          <t>CS-0033</t>
        </is>
      </c>
      <c r="D1587" s="83" t="inlineStr">
        <is>
          <t>Stack_ID</t>
        </is>
      </c>
      <c r="E1587" s="83" t="inlineStr">
        <is>
          <t>CS-0033</t>
        </is>
      </c>
      <c r="F1587" s="83" t="inlineStr">
        <is>
          <t>KEEP</t>
        </is>
      </c>
      <c r="G1587" s="83" t="inlineStr">
        <is>
          <t>internal_schema_code</t>
        </is>
      </c>
      <c r="H1587" s="83" t="inlineStr">
        <is>
          <t>유지</t>
        </is>
      </c>
    </row>
    <row r="1588">
      <c r="A1588" s="83" t="inlineStr">
        <is>
          <t>30_TB_CAPITAL_STACK</t>
        </is>
      </c>
      <c r="B1588" s="83" t="inlineStr">
        <is>
          <t>B46</t>
        </is>
      </c>
      <c r="C1588" s="83" t="inlineStr">
        <is>
          <t>CS-0033</t>
        </is>
      </c>
      <c r="D1588" s="83" t="inlineStr">
        <is>
          <t>Fund_ID</t>
        </is>
      </c>
      <c r="E1588" s="83" t="inlineStr">
        <is>
          <t>F-816</t>
        </is>
      </c>
      <c r="F1588" s="83" t="inlineStr">
        <is>
          <t>KEEP</t>
        </is>
      </c>
      <c r="G1588" s="83" t="inlineStr">
        <is>
          <t>internal_schema_code</t>
        </is>
      </c>
      <c r="H1588" s="83" t="inlineStr">
        <is>
          <t>유지</t>
        </is>
      </c>
    </row>
    <row r="1589">
      <c r="A1589" s="83" t="inlineStr">
        <is>
          <t>30_TB_CAPITAL_STACK</t>
        </is>
      </c>
      <c r="B1589" s="83" t="inlineStr">
        <is>
          <t>D46</t>
        </is>
      </c>
      <c r="C1589" s="83" t="inlineStr">
        <is>
          <t>CS-0033</t>
        </is>
      </c>
      <c r="D1589" s="83" t="inlineStr">
        <is>
          <t>Invest_Role</t>
        </is>
      </c>
      <c r="E1589" s="83" t="inlineStr">
        <is>
          <t>Refi Tr.C</t>
        </is>
      </c>
      <c r="F1589" s="83" t="inlineStr">
        <is>
          <t>BLANKED_UNVERIFIED</t>
        </is>
      </c>
      <c r="G1589" s="83" t="inlineStr">
        <is>
          <t>원천 직접 확인 실패</t>
        </is>
      </c>
      <c r="H1589" s="83" t="inlineStr">
        <is>
          <t>빈칸 처리</t>
        </is>
      </c>
    </row>
    <row r="1590">
      <c r="A1590" s="83" t="inlineStr">
        <is>
          <t>30_TB_CAPITAL_STACK</t>
        </is>
      </c>
      <c r="B1590" s="83" t="inlineStr">
        <is>
          <t>E46</t>
        </is>
      </c>
      <c r="C1590" s="83" t="inlineStr">
        <is>
          <t>CS-0033</t>
        </is>
      </c>
      <c r="D1590" s="83" t="inlineStr">
        <is>
          <t>Amount</t>
        </is>
      </c>
      <c r="E1590" s="83" t="n">
        <v>970</v>
      </c>
      <c r="F1590" s="83" t="inlineStr">
        <is>
          <t>SOURCE_MATCH</t>
        </is>
      </c>
      <c r="G1590" s="83" t="inlineStr">
        <is>
          <t>970억원</t>
        </is>
      </c>
      <c r="H1590" s="83" t="inlineStr">
        <is>
          <t>유지</t>
        </is>
      </c>
    </row>
    <row r="1591">
      <c r="A1591" s="83" t="inlineStr">
        <is>
          <t>30_TB_CAPITAL_STACK</t>
        </is>
      </c>
      <c r="B1591" s="83" t="inlineStr">
        <is>
          <t>F46</t>
        </is>
      </c>
      <c r="C1591" s="83" t="inlineStr">
        <is>
          <t>CS-0033</t>
        </is>
      </c>
      <c r="D1591" s="83" t="inlineStr">
        <is>
          <t>Interest_Rate</t>
        </is>
      </c>
      <c r="E1591" s="83" t="inlineStr">
        <is>
          <t>All-in 5.0%</t>
        </is>
      </c>
      <c r="F1591" s="83" t="inlineStr">
        <is>
          <t>BLANKED_UNVERIFIED</t>
        </is>
      </c>
      <c r="G1591" s="83" t="inlineStr">
        <is>
          <t>원천 직접 확인 실패</t>
        </is>
      </c>
      <c r="H1591" s="83" t="inlineStr">
        <is>
          <t>빈칸 처리</t>
        </is>
      </c>
    </row>
    <row r="1592">
      <c r="A1592" s="83" t="inlineStr">
        <is>
          <t>30_TB_CAPITAL_STACK</t>
        </is>
      </c>
      <c r="B1592" s="83" t="inlineStr">
        <is>
          <t>G46</t>
        </is>
      </c>
      <c r="C1592" s="83" t="inlineStr">
        <is>
          <t>CS-0033</t>
        </is>
      </c>
      <c r="D1592" s="83" t="inlineStr">
        <is>
          <t>Internal_Rep</t>
        </is>
      </c>
      <c r="E1592" s="83" t="inlineStr">
        <is>
          <t>U-0040</t>
        </is>
      </c>
      <c r="F1592" s="83" t="inlineStr">
        <is>
          <t>KEEP</t>
        </is>
      </c>
      <c r="G1592" s="83" t="inlineStr">
        <is>
          <t>internal_schema_code</t>
        </is>
      </c>
      <c r="H1592" s="83" t="inlineStr">
        <is>
          <t>유지</t>
        </is>
      </c>
    </row>
    <row r="1593">
      <c r="A1593" s="83" t="inlineStr">
        <is>
          <t>30_TB_CAPITAL_STACK</t>
        </is>
      </c>
      <c r="B1593" s="83" t="inlineStr">
        <is>
          <t>H46</t>
        </is>
      </c>
      <c r="C1593" s="83" t="inlineStr">
        <is>
          <t>CS-0033</t>
        </is>
      </c>
      <c r="D1593" s="83" t="inlineStr">
        <is>
          <t>External_Rep</t>
        </is>
      </c>
      <c r="E1593" s="83" t="inlineStr">
        <is>
          <t>기존 대주</t>
        </is>
      </c>
      <c r="F1593" s="83" t="inlineStr">
        <is>
          <t>SOURCE_MATCH</t>
        </is>
      </c>
      <c r="G1593" s="83" t="inlineStr">
        <is>
          <t>기존 대주</t>
        </is>
      </c>
      <c r="H1593" s="83" t="inlineStr">
        <is>
          <t>유지</t>
        </is>
      </c>
    </row>
    <row r="1594">
      <c r="A1594" s="83" t="inlineStr">
        <is>
          <t>30_TB_CAPITAL_STACK</t>
        </is>
      </c>
      <c r="B1594" s="83" t="inlineStr">
        <is>
          <t>I46</t>
        </is>
      </c>
      <c r="C1594" s="83" t="inlineStr">
        <is>
          <t>CS-0033</t>
        </is>
      </c>
      <c r="D1594" s="83" t="inlineStr">
        <is>
          <t>Base_Date</t>
        </is>
      </c>
      <c r="E1594" s="83" t="inlineStr">
        <is>
          <t>2026-Q2</t>
        </is>
      </c>
      <c r="F1594" s="83" t="inlineStr">
        <is>
          <t>BLANKED_UNVERIFIED</t>
        </is>
      </c>
      <c r="G1594" s="83" t="inlineStr">
        <is>
          <t>원천 직접 확인 실패</t>
        </is>
      </c>
      <c r="H1594" s="83" t="inlineStr">
        <is>
          <t>빈칸 처리</t>
        </is>
      </c>
    </row>
    <row r="1595">
      <c r="A1595" s="83" t="inlineStr">
        <is>
          <t>30_TB_CAPITAL_STACK</t>
        </is>
      </c>
      <c r="B1595" s="83" t="inlineStr">
        <is>
          <t>A47</t>
        </is>
      </c>
      <c r="C1595" s="83" t="inlineStr">
        <is>
          <t>CS-0034</t>
        </is>
      </c>
      <c r="D1595" s="83" t="inlineStr">
        <is>
          <t>Stack_ID</t>
        </is>
      </c>
      <c r="E1595" s="83" t="inlineStr">
        <is>
          <t>CS-0034</t>
        </is>
      </c>
      <c r="F1595" s="83" t="inlineStr">
        <is>
          <t>KEEP</t>
        </is>
      </c>
      <c r="G1595" s="83" t="inlineStr">
        <is>
          <t>internal_schema_code</t>
        </is>
      </c>
      <c r="H1595" s="83" t="inlineStr">
        <is>
          <t>유지</t>
        </is>
      </c>
    </row>
    <row r="1596">
      <c r="A1596" s="83" t="inlineStr">
        <is>
          <t>30_TB_CAPITAL_STACK</t>
        </is>
      </c>
      <c r="B1596" s="83" t="inlineStr">
        <is>
          <t>B47</t>
        </is>
      </c>
      <c r="C1596" s="83" t="inlineStr">
        <is>
          <t>CS-0034</t>
        </is>
      </c>
      <c r="D1596" s="83" t="inlineStr">
        <is>
          <t>Fund_ID</t>
        </is>
      </c>
      <c r="E1596" s="83" t="inlineStr">
        <is>
          <t>F-816</t>
        </is>
      </c>
      <c r="F1596" s="83" t="inlineStr">
        <is>
          <t>KEEP</t>
        </is>
      </c>
      <c r="G1596" s="83" t="inlineStr">
        <is>
          <t>internal_schema_code</t>
        </is>
      </c>
      <c r="H1596" s="83" t="inlineStr">
        <is>
          <t>유지</t>
        </is>
      </c>
    </row>
    <row r="1597">
      <c r="A1597" s="83" t="inlineStr">
        <is>
          <t>30_TB_CAPITAL_STACK</t>
        </is>
      </c>
      <c r="B1597" s="83" t="inlineStr">
        <is>
          <t>C47</t>
        </is>
      </c>
      <c r="C1597" s="83" t="inlineStr">
        <is>
          <t>CS-0034</t>
        </is>
      </c>
      <c r="D1597" s="83" t="inlineStr">
        <is>
          <t>Comp_ID</t>
        </is>
      </c>
      <c r="E1597" s="83" t="inlineStr">
        <is>
          <t>C-040</t>
        </is>
      </c>
      <c r="F1597" s="83" t="inlineStr">
        <is>
          <t>KEEP</t>
        </is>
      </c>
      <c r="G1597" s="83" t="inlineStr">
        <is>
          <t>internal_schema_code</t>
        </is>
      </c>
      <c r="H1597" s="83" t="inlineStr">
        <is>
          <t>유지</t>
        </is>
      </c>
    </row>
    <row r="1598">
      <c r="A1598" s="83" t="inlineStr">
        <is>
          <t>30_TB_CAPITAL_STACK</t>
        </is>
      </c>
      <c r="B1598" s="83" t="inlineStr">
        <is>
          <t>D47</t>
        </is>
      </c>
      <c r="C1598" s="83" t="inlineStr">
        <is>
          <t>CS-0034</t>
        </is>
      </c>
      <c r="D1598" s="83" t="inlineStr">
        <is>
          <t>Invest_Role</t>
        </is>
      </c>
      <c r="E1598" s="83" t="inlineStr">
        <is>
          <t>Refi Tr.D</t>
        </is>
      </c>
      <c r="F1598" s="83" t="inlineStr">
        <is>
          <t>BLANKED_UNVERIFIED</t>
        </is>
      </c>
      <c r="G1598" s="83" t="inlineStr">
        <is>
          <t>원천 직접 확인 실패</t>
        </is>
      </c>
      <c r="H1598" s="83" t="inlineStr">
        <is>
          <t>빈칸 처리</t>
        </is>
      </c>
    </row>
    <row r="1599">
      <c r="A1599" s="83" t="inlineStr">
        <is>
          <t>30_TB_CAPITAL_STACK</t>
        </is>
      </c>
      <c r="B1599" s="83" t="inlineStr">
        <is>
          <t>E47</t>
        </is>
      </c>
      <c r="C1599" s="83" t="inlineStr">
        <is>
          <t>CS-0034</t>
        </is>
      </c>
      <c r="D1599" s="83" t="inlineStr">
        <is>
          <t>Amount</t>
        </is>
      </c>
      <c r="E1599" s="83" t="n">
        <v>1000</v>
      </c>
      <c r="F1599" s="83" t="inlineStr">
        <is>
          <t>SOURCE_MATCH</t>
        </is>
      </c>
      <c r="G1599" s="83" t="inlineStr">
        <is>
          <t>1000</t>
        </is>
      </c>
      <c r="H1599" s="83" t="inlineStr">
        <is>
          <t>유지</t>
        </is>
      </c>
    </row>
    <row r="1600">
      <c r="A1600" s="83" t="inlineStr">
        <is>
          <t>30_TB_CAPITAL_STACK</t>
        </is>
      </c>
      <c r="B1600" s="83" t="inlineStr">
        <is>
          <t>F47</t>
        </is>
      </c>
      <c r="C1600" s="83" t="inlineStr">
        <is>
          <t>CS-0034</t>
        </is>
      </c>
      <c r="D1600" s="83" t="inlineStr">
        <is>
          <t>Interest_Rate</t>
        </is>
      </c>
      <c r="E1600" s="83" t="inlineStr">
        <is>
          <t>All-in 10.0%</t>
        </is>
      </c>
      <c r="F1600" s="83" t="inlineStr">
        <is>
          <t>SOURCE_MATCH</t>
        </is>
      </c>
      <c r="G1600" s="83" t="inlineStr">
        <is>
          <t>All-in 10%</t>
        </is>
      </c>
      <c r="H1600" s="83" t="inlineStr">
        <is>
          <t>유지</t>
        </is>
      </c>
    </row>
    <row r="1601">
      <c r="A1601" s="83" t="inlineStr">
        <is>
          <t>30_TB_CAPITAL_STACK</t>
        </is>
      </c>
      <c r="B1601" s="83" t="inlineStr">
        <is>
          <t>G47</t>
        </is>
      </c>
      <c r="C1601" s="83" t="inlineStr">
        <is>
          <t>CS-0034</t>
        </is>
      </c>
      <c r="D1601" s="83" t="inlineStr">
        <is>
          <t>Internal_Rep</t>
        </is>
      </c>
      <c r="E1601" s="83" t="inlineStr">
        <is>
          <t>U-0040</t>
        </is>
      </c>
      <c r="F1601" s="83" t="inlineStr">
        <is>
          <t>KEEP</t>
        </is>
      </c>
      <c r="G1601" s="83" t="inlineStr">
        <is>
          <t>internal_schema_code</t>
        </is>
      </c>
      <c r="H1601" s="83" t="inlineStr">
        <is>
          <t>유지</t>
        </is>
      </c>
    </row>
    <row r="1602">
      <c r="A1602" s="83" t="inlineStr">
        <is>
          <t>30_TB_CAPITAL_STACK</t>
        </is>
      </c>
      <c r="B1602" s="83" t="inlineStr">
        <is>
          <t>H47</t>
        </is>
      </c>
      <c r="C1602" s="83" t="inlineStr">
        <is>
          <t>CS-0034</t>
        </is>
      </c>
      <c r="D1602" s="83" t="inlineStr">
        <is>
          <t>External_Rep</t>
        </is>
      </c>
      <c r="E1602" s="83" t="inlineStr">
        <is>
          <t>소노인터내셔널 등</t>
        </is>
      </c>
      <c r="F1602" s="83" t="inlineStr">
        <is>
          <t>BLANKED_UNVERIFIED</t>
        </is>
      </c>
      <c r="G1602" s="83" t="inlineStr">
        <is>
          <t>원천 직접 확인 실패</t>
        </is>
      </c>
      <c r="H1602" s="83" t="inlineStr">
        <is>
          <t>빈칸 처리</t>
        </is>
      </c>
    </row>
    <row r="1603">
      <c r="A1603" s="83" t="inlineStr">
        <is>
          <t>30_TB_CAPITAL_STACK</t>
        </is>
      </c>
      <c r="B1603" s="83" t="inlineStr">
        <is>
          <t>I47</t>
        </is>
      </c>
      <c r="C1603" s="83" t="inlineStr">
        <is>
          <t>CS-0034</t>
        </is>
      </c>
      <c r="D1603" s="83" t="inlineStr">
        <is>
          <t>Base_Date</t>
        </is>
      </c>
      <c r="E1603" s="83" t="inlineStr">
        <is>
          <t>2026-Q2</t>
        </is>
      </c>
      <c r="F1603" s="83" t="inlineStr">
        <is>
          <t>BLANKED_UNVERIFIED</t>
        </is>
      </c>
      <c r="G1603" s="83" t="inlineStr">
        <is>
          <t>원천 직접 확인 실패</t>
        </is>
      </c>
      <c r="H1603" s="83" t="inlineStr">
        <is>
          <t>빈칸 처리</t>
        </is>
      </c>
    </row>
    <row r="1604">
      <c r="A1604" s="83" t="inlineStr">
        <is>
          <t>31_TB_FINANCIAL_METRICS</t>
        </is>
      </c>
      <c r="B1604" s="83" t="inlineStr">
        <is>
          <t>A20</t>
        </is>
      </c>
      <c r="C1604" s="83" t="inlineStr">
        <is>
          <t>FM-0001</t>
        </is>
      </c>
      <c r="D1604" s="83" t="inlineStr">
        <is>
          <t>Metric_ID</t>
        </is>
      </c>
      <c r="E1604" s="83" t="inlineStr">
        <is>
          <t>FM-0001</t>
        </is>
      </c>
      <c r="F1604" s="83" t="inlineStr">
        <is>
          <t>KEEP</t>
        </is>
      </c>
      <c r="G1604" s="83" t="inlineStr">
        <is>
          <t>internal_schema_code</t>
        </is>
      </c>
      <c r="H1604" s="83" t="inlineStr">
        <is>
          <t>유지</t>
        </is>
      </c>
    </row>
    <row r="1605">
      <c r="A1605" s="83" t="inlineStr">
        <is>
          <t>31_TB_FINANCIAL_METRICS</t>
        </is>
      </c>
      <c r="B1605" s="83" t="inlineStr">
        <is>
          <t>B20</t>
        </is>
      </c>
      <c r="C1605" s="83" t="inlineStr">
        <is>
          <t>FM-0001</t>
        </is>
      </c>
      <c r="D1605" s="83" t="inlineStr">
        <is>
          <t>Fund_ID</t>
        </is>
      </c>
      <c r="E1605" s="83" t="inlineStr">
        <is>
          <t>F-IPR</t>
        </is>
      </c>
      <c r="F1605" s="83" t="inlineStr">
        <is>
          <t>KEEP</t>
        </is>
      </c>
      <c r="G1605" s="83" t="inlineStr">
        <is>
          <t>internal_schema_code</t>
        </is>
      </c>
      <c r="H1605" s="83" t="inlineStr">
        <is>
          <t>유지</t>
        </is>
      </c>
    </row>
    <row r="1606">
      <c r="A1606" s="83" t="inlineStr">
        <is>
          <t>31_TB_FINANCIAL_METRICS</t>
        </is>
      </c>
      <c r="B1606" s="83" t="inlineStr">
        <is>
          <t>D20</t>
        </is>
      </c>
      <c r="C1606" s="83" t="inlineStr">
        <is>
          <t>FM-0001</t>
        </is>
      </c>
      <c r="D1606" s="83" t="inlineStr">
        <is>
          <t>Metric_Type</t>
        </is>
      </c>
      <c r="E1606" s="83" t="inlineStr">
        <is>
          <t>총사업비(Cost) - 통합</t>
        </is>
      </c>
      <c r="F1606" s="83" t="inlineStr">
        <is>
          <t>BLANKED_UNVERIFIED</t>
        </is>
      </c>
      <c r="G1606" s="83" t="inlineStr">
        <is>
          <t>원천 직접 확인 실패</t>
        </is>
      </c>
      <c r="H1606" s="83" t="inlineStr">
        <is>
          <t>빈칸 처리</t>
        </is>
      </c>
    </row>
    <row r="1607">
      <c r="A1607" s="83" t="inlineStr">
        <is>
          <t>31_TB_FINANCIAL_METRICS</t>
        </is>
      </c>
      <c r="B1607" s="83" t="inlineStr">
        <is>
          <t>E20</t>
        </is>
      </c>
      <c r="C1607" s="83" t="inlineStr">
        <is>
          <t>FM-0001</t>
        </is>
      </c>
      <c r="D1607" s="83" t="inlineStr">
        <is>
          <t>Target_Value</t>
        </is>
      </c>
      <c r="E1607" s="83" t="n">
        <v>81000</v>
      </c>
      <c r="F1607" s="83" t="inlineStr">
        <is>
          <t>SOURCE_MATCH</t>
        </is>
      </c>
      <c r="G1607" s="83" t="inlineStr">
        <is>
          <t>8조1,000억</t>
        </is>
      </c>
      <c r="H1607" s="83" t="inlineStr">
        <is>
          <t>유지</t>
        </is>
      </c>
    </row>
    <row r="1608">
      <c r="A1608" s="83" t="inlineStr">
        <is>
          <t>31_TB_FINANCIAL_METRICS</t>
        </is>
      </c>
      <c r="B1608" s="83" t="inlineStr">
        <is>
          <t>K20</t>
        </is>
      </c>
      <c r="C1608" s="83" t="inlineStr">
        <is>
          <t>FM-0001</t>
        </is>
      </c>
      <c r="D1608" s="83" t="inlineStr">
        <is>
          <t>Base_Date</t>
        </is>
      </c>
      <c r="E1608" s="83" t="inlineStr">
        <is>
          <t>2026-Q1</t>
        </is>
      </c>
      <c r="F1608" s="83" t="inlineStr">
        <is>
          <t>BLANKED_UNVERIFIED</t>
        </is>
      </c>
      <c r="G1608" s="83" t="inlineStr">
        <is>
          <t>원천 직접 확인 실패</t>
        </is>
      </c>
      <c r="H1608" s="83" t="inlineStr">
        <is>
          <t>빈칸 처리</t>
        </is>
      </c>
    </row>
    <row r="1609">
      <c r="A1609" s="83" t="inlineStr">
        <is>
          <t>31_TB_FINANCIAL_METRICS</t>
        </is>
      </c>
      <c r="B1609" s="83" t="inlineStr">
        <is>
          <t>A21</t>
        </is>
      </c>
      <c r="C1609" s="83" t="inlineStr">
        <is>
          <t>FM-0002</t>
        </is>
      </c>
      <c r="D1609" s="83" t="inlineStr">
        <is>
          <t>Metric_ID</t>
        </is>
      </c>
      <c r="E1609" s="83" t="inlineStr">
        <is>
          <t>FM-0002</t>
        </is>
      </c>
      <c r="F1609" s="83" t="inlineStr">
        <is>
          <t>KEEP</t>
        </is>
      </c>
      <c r="G1609" s="83" t="inlineStr">
        <is>
          <t>internal_schema_code</t>
        </is>
      </c>
      <c r="H1609" s="83" t="inlineStr">
        <is>
          <t>유지</t>
        </is>
      </c>
    </row>
    <row r="1610">
      <c r="A1610" s="83" t="inlineStr">
        <is>
          <t>31_TB_FINANCIAL_METRICS</t>
        </is>
      </c>
      <c r="B1610" s="83" t="inlineStr">
        <is>
          <t>B21</t>
        </is>
      </c>
      <c r="C1610" s="83" t="inlineStr">
        <is>
          <t>FM-0002</t>
        </is>
      </c>
      <c r="D1610" s="83" t="inlineStr">
        <is>
          <t>Fund_ID</t>
        </is>
      </c>
      <c r="E1610" s="83" t="inlineStr">
        <is>
          <t>F-IPR</t>
        </is>
      </c>
      <c r="F1610" s="83" t="inlineStr">
        <is>
          <t>KEEP</t>
        </is>
      </c>
      <c r="G1610" s="83" t="inlineStr">
        <is>
          <t>internal_schema_code</t>
        </is>
      </c>
      <c r="H1610" s="83" t="inlineStr">
        <is>
          <t>유지</t>
        </is>
      </c>
    </row>
    <row r="1611">
      <c r="A1611" s="83" t="inlineStr">
        <is>
          <t>31_TB_FINANCIAL_METRICS</t>
        </is>
      </c>
      <c r="B1611" s="83" t="inlineStr">
        <is>
          <t>D21</t>
        </is>
      </c>
      <c r="C1611" s="83" t="inlineStr">
        <is>
          <t>FM-0002</t>
        </is>
      </c>
      <c r="D1611" s="83" t="inlineStr">
        <is>
          <t>Metric_Type</t>
        </is>
      </c>
      <c r="E1611" s="83" t="inlineStr">
        <is>
          <t>자산매입비용</t>
        </is>
      </c>
      <c r="F1611" s="83" t="inlineStr">
        <is>
          <t>SOURCE_MATCH</t>
        </is>
      </c>
      <c r="G1611" s="83" t="inlineStr">
        <is>
          <t>자산매입비용</t>
        </is>
      </c>
      <c r="H1611" s="83" t="inlineStr">
        <is>
          <t>유지</t>
        </is>
      </c>
    </row>
    <row r="1612">
      <c r="A1612" s="83" t="inlineStr">
        <is>
          <t>31_TB_FINANCIAL_METRICS</t>
        </is>
      </c>
      <c r="B1612" s="83" t="inlineStr">
        <is>
          <t>E21</t>
        </is>
      </c>
      <c r="C1612" s="83" t="inlineStr">
        <is>
          <t>FM-0002</t>
        </is>
      </c>
      <c r="D1612" s="83" t="inlineStr">
        <is>
          <t>Target_Value</t>
        </is>
      </c>
      <c r="E1612" s="83" t="n">
        <v>36488.14</v>
      </c>
      <c r="F1612" s="83" t="inlineStr">
        <is>
          <t>BLANKED_UNVERIFIED</t>
        </is>
      </c>
      <c r="G1612" s="83" t="inlineStr">
        <is>
          <t>원천 직접 확인 실패</t>
        </is>
      </c>
      <c r="H1612" s="83" t="inlineStr">
        <is>
          <t>빈칸 처리</t>
        </is>
      </c>
    </row>
    <row r="1613">
      <c r="A1613" s="83" t="inlineStr">
        <is>
          <t>31_TB_FINANCIAL_METRICS</t>
        </is>
      </c>
      <c r="B1613" s="83" t="inlineStr">
        <is>
          <t>K21</t>
        </is>
      </c>
      <c r="C1613" s="83" t="inlineStr">
        <is>
          <t>FM-0002</t>
        </is>
      </c>
      <c r="D1613" s="83" t="inlineStr">
        <is>
          <t>Base_Date</t>
        </is>
      </c>
      <c r="E1613" s="83" t="inlineStr">
        <is>
          <t>2026-Q1</t>
        </is>
      </c>
      <c r="F1613" s="83" t="inlineStr">
        <is>
          <t>BLANKED_UNVERIFIED</t>
        </is>
      </c>
      <c r="G1613" s="83" t="inlineStr">
        <is>
          <t>원천 직접 확인 실패</t>
        </is>
      </c>
      <c r="H1613" s="83" t="inlineStr">
        <is>
          <t>빈칸 처리</t>
        </is>
      </c>
    </row>
    <row r="1614">
      <c r="A1614" s="83" t="inlineStr">
        <is>
          <t>31_TB_FINANCIAL_METRICS</t>
        </is>
      </c>
      <c r="B1614" s="83" t="inlineStr">
        <is>
          <t>A22</t>
        </is>
      </c>
      <c r="C1614" s="83" t="inlineStr">
        <is>
          <t>FM-0003</t>
        </is>
      </c>
      <c r="D1614" s="83" t="inlineStr">
        <is>
          <t>Metric_ID</t>
        </is>
      </c>
      <c r="E1614" s="83" t="inlineStr">
        <is>
          <t>FM-0003</t>
        </is>
      </c>
      <c r="F1614" s="83" t="inlineStr">
        <is>
          <t>KEEP</t>
        </is>
      </c>
      <c r="G1614" s="83" t="inlineStr">
        <is>
          <t>internal_schema_code</t>
        </is>
      </c>
      <c r="H1614" s="83" t="inlineStr">
        <is>
          <t>유지</t>
        </is>
      </c>
    </row>
    <row r="1615">
      <c r="A1615" s="83" t="inlineStr">
        <is>
          <t>31_TB_FINANCIAL_METRICS</t>
        </is>
      </c>
      <c r="B1615" s="83" t="inlineStr">
        <is>
          <t>B22</t>
        </is>
      </c>
      <c r="C1615" s="83" t="inlineStr">
        <is>
          <t>FM-0003</t>
        </is>
      </c>
      <c r="D1615" s="83" t="inlineStr">
        <is>
          <t>Fund_ID</t>
        </is>
      </c>
      <c r="E1615" s="83" t="inlineStr">
        <is>
          <t>F-IPR</t>
        </is>
      </c>
      <c r="F1615" s="83" t="inlineStr">
        <is>
          <t>KEEP</t>
        </is>
      </c>
      <c r="G1615" s="83" t="inlineStr">
        <is>
          <t>internal_schema_code</t>
        </is>
      </c>
      <c r="H1615" s="83" t="inlineStr">
        <is>
          <t>유지</t>
        </is>
      </c>
    </row>
    <row r="1616">
      <c r="A1616" s="83" t="inlineStr">
        <is>
          <t>31_TB_FINANCIAL_METRICS</t>
        </is>
      </c>
      <c r="B1616" s="83" t="inlineStr">
        <is>
          <t>D22</t>
        </is>
      </c>
      <c r="C1616" s="83" t="inlineStr">
        <is>
          <t>FM-0003</t>
        </is>
      </c>
      <c r="D1616" s="83" t="inlineStr">
        <is>
          <t>Metric_Type</t>
        </is>
      </c>
      <c r="E1616" s="83" t="inlineStr">
        <is>
          <t>공사비용</t>
        </is>
      </c>
      <c r="F1616" s="83" t="inlineStr">
        <is>
          <t>SOURCE_MATCH</t>
        </is>
      </c>
      <c r="G1616" s="83" t="inlineStr">
        <is>
          <t>공사비용</t>
        </is>
      </c>
      <c r="H1616" s="83" t="inlineStr">
        <is>
          <t>유지</t>
        </is>
      </c>
    </row>
    <row r="1617">
      <c r="A1617" s="83" t="inlineStr">
        <is>
          <t>31_TB_FINANCIAL_METRICS</t>
        </is>
      </c>
      <c r="B1617" s="83" t="inlineStr">
        <is>
          <t>E22</t>
        </is>
      </c>
      <c r="C1617" s="83" t="inlineStr">
        <is>
          <t>FM-0003</t>
        </is>
      </c>
      <c r="D1617" s="83" t="inlineStr">
        <is>
          <t>Target_Value</t>
        </is>
      </c>
      <c r="E1617" s="83" t="n">
        <v>18662.81</v>
      </c>
      <c r="F1617" s="83" t="inlineStr">
        <is>
          <t>BLANKED_UNVERIFIED</t>
        </is>
      </c>
      <c r="G1617" s="83" t="inlineStr">
        <is>
          <t>원천 직접 확인 실패</t>
        </is>
      </c>
      <c r="H1617" s="83" t="inlineStr">
        <is>
          <t>빈칸 처리</t>
        </is>
      </c>
    </row>
    <row r="1618">
      <c r="A1618" s="83" t="inlineStr">
        <is>
          <t>31_TB_FINANCIAL_METRICS</t>
        </is>
      </c>
      <c r="B1618" s="83" t="inlineStr">
        <is>
          <t>K22</t>
        </is>
      </c>
      <c r="C1618" s="83" t="inlineStr">
        <is>
          <t>FM-0003</t>
        </is>
      </c>
      <c r="D1618" s="83" t="inlineStr">
        <is>
          <t>Base_Date</t>
        </is>
      </c>
      <c r="E1618" s="83" t="inlineStr">
        <is>
          <t>2026-Q1</t>
        </is>
      </c>
      <c r="F1618" s="83" t="inlineStr">
        <is>
          <t>BLANKED_UNVERIFIED</t>
        </is>
      </c>
      <c r="G1618" s="83" t="inlineStr">
        <is>
          <t>원천 직접 확인 실패</t>
        </is>
      </c>
      <c r="H1618" s="83" t="inlineStr">
        <is>
          <t>빈칸 처리</t>
        </is>
      </c>
    </row>
    <row r="1619">
      <c r="A1619" s="83" t="inlineStr">
        <is>
          <t>31_TB_FINANCIAL_METRICS</t>
        </is>
      </c>
      <c r="B1619" s="83" t="inlineStr">
        <is>
          <t>A23</t>
        </is>
      </c>
      <c r="C1619" s="83" t="inlineStr">
        <is>
          <t>FM-0004</t>
        </is>
      </c>
      <c r="D1619" s="83" t="inlineStr">
        <is>
          <t>Metric_ID</t>
        </is>
      </c>
      <c r="E1619" s="83" t="inlineStr">
        <is>
          <t>FM-0004</t>
        </is>
      </c>
      <c r="F1619" s="83" t="inlineStr">
        <is>
          <t>KEEP</t>
        </is>
      </c>
      <c r="G1619" s="83" t="inlineStr">
        <is>
          <t>internal_schema_code</t>
        </is>
      </c>
      <c r="H1619" s="83" t="inlineStr">
        <is>
          <t>유지</t>
        </is>
      </c>
    </row>
    <row r="1620">
      <c r="A1620" s="83" t="inlineStr">
        <is>
          <t>31_TB_FINANCIAL_METRICS</t>
        </is>
      </c>
      <c r="B1620" s="83" t="inlineStr">
        <is>
          <t>B23</t>
        </is>
      </c>
      <c r="C1620" s="83" t="inlineStr">
        <is>
          <t>FM-0004</t>
        </is>
      </c>
      <c r="D1620" s="83" t="inlineStr">
        <is>
          <t>Fund_ID</t>
        </is>
      </c>
      <c r="E1620" s="83" t="inlineStr">
        <is>
          <t>F-IPR</t>
        </is>
      </c>
      <c r="F1620" s="83" t="inlineStr">
        <is>
          <t>KEEP</t>
        </is>
      </c>
      <c r="G1620" s="83" t="inlineStr">
        <is>
          <t>internal_schema_code</t>
        </is>
      </c>
      <c r="H1620" s="83" t="inlineStr">
        <is>
          <t>유지</t>
        </is>
      </c>
    </row>
    <row r="1621">
      <c r="A1621" s="83" t="inlineStr">
        <is>
          <t>31_TB_FINANCIAL_METRICS</t>
        </is>
      </c>
      <c r="B1621" s="83" t="inlineStr">
        <is>
          <t>D23</t>
        </is>
      </c>
      <c r="C1621" s="83" t="inlineStr">
        <is>
          <t>FM-0004</t>
        </is>
      </c>
      <c r="D1621" s="83" t="inlineStr">
        <is>
          <t>Metric_Type</t>
        </is>
      </c>
      <c r="E1621" s="83" t="inlineStr">
        <is>
          <t>제세공과금</t>
        </is>
      </c>
      <c r="F1621" s="83" t="inlineStr">
        <is>
          <t>SOURCE_MATCH</t>
        </is>
      </c>
      <c r="G1621" s="83" t="inlineStr">
        <is>
          <t>제세공과금</t>
        </is>
      </c>
      <c r="H1621" s="83" t="inlineStr">
        <is>
          <t>유지</t>
        </is>
      </c>
    </row>
    <row r="1622">
      <c r="A1622" s="83" t="inlineStr">
        <is>
          <t>31_TB_FINANCIAL_METRICS</t>
        </is>
      </c>
      <c r="B1622" s="83" t="inlineStr">
        <is>
          <t>E23</t>
        </is>
      </c>
      <c r="C1622" s="83" t="inlineStr">
        <is>
          <t>FM-0004</t>
        </is>
      </c>
      <c r="D1622" s="83" t="inlineStr">
        <is>
          <t>Target_Value</t>
        </is>
      </c>
      <c r="E1622" s="83" t="n">
        <v>377.18</v>
      </c>
      <c r="F1622" s="83" t="inlineStr">
        <is>
          <t>BLANKED_UNVERIFIED</t>
        </is>
      </c>
      <c r="G1622" s="83" t="inlineStr">
        <is>
          <t>원천 직접 확인 실패</t>
        </is>
      </c>
      <c r="H1622" s="83" t="inlineStr">
        <is>
          <t>빈칸 처리</t>
        </is>
      </c>
    </row>
    <row r="1623">
      <c r="A1623" s="83" t="inlineStr">
        <is>
          <t>31_TB_FINANCIAL_METRICS</t>
        </is>
      </c>
      <c r="B1623" s="83" t="inlineStr">
        <is>
          <t>K23</t>
        </is>
      </c>
      <c r="C1623" s="83" t="inlineStr">
        <is>
          <t>FM-0004</t>
        </is>
      </c>
      <c r="D1623" s="83" t="inlineStr">
        <is>
          <t>Base_Date</t>
        </is>
      </c>
      <c r="E1623" s="83" t="inlineStr">
        <is>
          <t>2026-Q1</t>
        </is>
      </c>
      <c r="F1623" s="83" t="inlineStr">
        <is>
          <t>BLANKED_UNVERIFIED</t>
        </is>
      </c>
      <c r="G1623" s="83" t="inlineStr">
        <is>
          <t>원천 직접 확인 실패</t>
        </is>
      </c>
      <c r="H1623" s="83" t="inlineStr">
        <is>
          <t>빈칸 처리</t>
        </is>
      </c>
    </row>
    <row r="1624">
      <c r="A1624" s="83" t="inlineStr">
        <is>
          <t>31_TB_FINANCIAL_METRICS</t>
        </is>
      </c>
      <c r="B1624" s="83" t="inlineStr">
        <is>
          <t>A24</t>
        </is>
      </c>
      <c r="C1624" s="83" t="inlineStr">
        <is>
          <t>FM-0005</t>
        </is>
      </c>
      <c r="D1624" s="83" t="inlineStr">
        <is>
          <t>Metric_ID</t>
        </is>
      </c>
      <c r="E1624" s="83" t="inlineStr">
        <is>
          <t>FM-0005</t>
        </is>
      </c>
      <c r="F1624" s="83" t="inlineStr">
        <is>
          <t>KEEP</t>
        </is>
      </c>
      <c r="G1624" s="83" t="inlineStr">
        <is>
          <t>internal_schema_code</t>
        </is>
      </c>
      <c r="H1624" s="83" t="inlineStr">
        <is>
          <t>유지</t>
        </is>
      </c>
    </row>
    <row r="1625">
      <c r="A1625" s="83" t="inlineStr">
        <is>
          <t>31_TB_FINANCIAL_METRICS</t>
        </is>
      </c>
      <c r="B1625" s="83" t="inlineStr">
        <is>
          <t>B24</t>
        </is>
      </c>
      <c r="C1625" s="83" t="inlineStr">
        <is>
          <t>FM-0005</t>
        </is>
      </c>
      <c r="D1625" s="83" t="inlineStr">
        <is>
          <t>Fund_ID</t>
        </is>
      </c>
      <c r="E1625" s="83" t="inlineStr">
        <is>
          <t>F-IPR</t>
        </is>
      </c>
      <c r="F1625" s="83" t="inlineStr">
        <is>
          <t>KEEP</t>
        </is>
      </c>
      <c r="G1625" s="83" t="inlineStr">
        <is>
          <t>internal_schema_code</t>
        </is>
      </c>
      <c r="H1625" s="83" t="inlineStr">
        <is>
          <t>유지</t>
        </is>
      </c>
    </row>
    <row r="1626">
      <c r="A1626" s="83" t="inlineStr">
        <is>
          <t>31_TB_FINANCIAL_METRICS</t>
        </is>
      </c>
      <c r="B1626" s="83" t="inlineStr">
        <is>
          <t>D24</t>
        </is>
      </c>
      <c r="C1626" s="83" t="inlineStr">
        <is>
          <t>FM-0005</t>
        </is>
      </c>
      <c r="D1626" s="83" t="inlineStr">
        <is>
          <t>Metric_Type</t>
        </is>
      </c>
      <c r="E1626" s="83" t="inlineStr">
        <is>
          <t>부대비용</t>
        </is>
      </c>
      <c r="F1626" s="83" t="inlineStr">
        <is>
          <t>SOURCE_MATCH</t>
        </is>
      </c>
      <c r="G1626" s="83" t="inlineStr">
        <is>
          <t>부대비용</t>
        </is>
      </c>
      <c r="H1626" s="83" t="inlineStr">
        <is>
          <t>유지</t>
        </is>
      </c>
    </row>
    <row r="1627">
      <c r="A1627" s="83" t="inlineStr">
        <is>
          <t>31_TB_FINANCIAL_METRICS</t>
        </is>
      </c>
      <c r="B1627" s="83" t="inlineStr">
        <is>
          <t>E24</t>
        </is>
      </c>
      <c r="C1627" s="83" t="inlineStr">
        <is>
          <t>FM-0005</t>
        </is>
      </c>
      <c r="D1627" s="83" t="inlineStr">
        <is>
          <t>Target_Value</t>
        </is>
      </c>
      <c r="E1627" s="83" t="n">
        <v>2160.09</v>
      </c>
      <c r="F1627" s="83" t="inlineStr">
        <is>
          <t>BLANKED_UNVERIFIED</t>
        </is>
      </c>
      <c r="G1627" s="83" t="inlineStr">
        <is>
          <t>원천 직접 확인 실패</t>
        </is>
      </c>
      <c r="H1627" s="83" t="inlineStr">
        <is>
          <t>빈칸 처리</t>
        </is>
      </c>
    </row>
    <row r="1628">
      <c r="A1628" s="83" t="inlineStr">
        <is>
          <t>31_TB_FINANCIAL_METRICS</t>
        </is>
      </c>
      <c r="B1628" s="83" t="inlineStr">
        <is>
          <t>K24</t>
        </is>
      </c>
      <c r="C1628" s="83" t="inlineStr">
        <is>
          <t>FM-0005</t>
        </is>
      </c>
      <c r="D1628" s="83" t="inlineStr">
        <is>
          <t>Base_Date</t>
        </is>
      </c>
      <c r="E1628" s="83" t="inlineStr">
        <is>
          <t>2026-Q1</t>
        </is>
      </c>
      <c r="F1628" s="83" t="inlineStr">
        <is>
          <t>BLANKED_UNVERIFIED</t>
        </is>
      </c>
      <c r="G1628" s="83" t="inlineStr">
        <is>
          <t>원천 직접 확인 실패</t>
        </is>
      </c>
      <c r="H1628" s="83" t="inlineStr">
        <is>
          <t>빈칸 처리</t>
        </is>
      </c>
    </row>
    <row r="1629">
      <c r="A1629" s="83" t="inlineStr">
        <is>
          <t>31_TB_FINANCIAL_METRICS</t>
        </is>
      </c>
      <c r="B1629" s="83" t="inlineStr">
        <is>
          <t>A25</t>
        </is>
      </c>
      <c r="C1629" s="83" t="inlineStr">
        <is>
          <t>FM-0006</t>
        </is>
      </c>
      <c r="D1629" s="83" t="inlineStr">
        <is>
          <t>Metric_ID</t>
        </is>
      </c>
      <c r="E1629" s="83" t="inlineStr">
        <is>
          <t>FM-0006</t>
        </is>
      </c>
      <c r="F1629" s="83" t="inlineStr">
        <is>
          <t>KEEP</t>
        </is>
      </c>
      <c r="G1629" s="83" t="inlineStr">
        <is>
          <t>internal_schema_code</t>
        </is>
      </c>
      <c r="H1629" s="83" t="inlineStr">
        <is>
          <t>유지</t>
        </is>
      </c>
    </row>
    <row r="1630">
      <c r="A1630" s="83" t="inlineStr">
        <is>
          <t>31_TB_FINANCIAL_METRICS</t>
        </is>
      </c>
      <c r="B1630" s="83" t="inlineStr">
        <is>
          <t>B25</t>
        </is>
      </c>
      <c r="C1630" s="83" t="inlineStr">
        <is>
          <t>FM-0006</t>
        </is>
      </c>
      <c r="D1630" s="83" t="inlineStr">
        <is>
          <t>Fund_ID</t>
        </is>
      </c>
      <c r="E1630" s="83" t="inlineStr">
        <is>
          <t>F-IPR</t>
        </is>
      </c>
      <c r="F1630" s="83" t="inlineStr">
        <is>
          <t>KEEP</t>
        </is>
      </c>
      <c r="G1630" s="83" t="inlineStr">
        <is>
          <t>internal_schema_code</t>
        </is>
      </c>
      <c r="H1630" s="83" t="inlineStr">
        <is>
          <t>유지</t>
        </is>
      </c>
    </row>
    <row r="1631">
      <c r="A1631" s="83" t="inlineStr">
        <is>
          <t>31_TB_FINANCIAL_METRICS</t>
        </is>
      </c>
      <c r="B1631" s="83" t="inlineStr">
        <is>
          <t>D25</t>
        </is>
      </c>
      <c r="C1631" s="83" t="inlineStr">
        <is>
          <t>FM-0006</t>
        </is>
      </c>
      <c r="D1631" s="83" t="inlineStr">
        <is>
          <t>Metric_Type</t>
        </is>
      </c>
      <c r="E1631" s="83" t="inlineStr">
        <is>
          <t>금융비용</t>
        </is>
      </c>
      <c r="F1631" s="83" t="inlineStr">
        <is>
          <t>SOURCE_MATCH</t>
        </is>
      </c>
      <c r="G1631" s="83" t="inlineStr">
        <is>
          <t>금융비용</t>
        </is>
      </c>
      <c r="H1631" s="83" t="inlineStr">
        <is>
          <t>유지</t>
        </is>
      </c>
    </row>
    <row r="1632">
      <c r="A1632" s="83" t="inlineStr">
        <is>
          <t>31_TB_FINANCIAL_METRICS</t>
        </is>
      </c>
      <c r="B1632" s="83" t="inlineStr">
        <is>
          <t>E25</t>
        </is>
      </c>
      <c r="C1632" s="83" t="inlineStr">
        <is>
          <t>FM-0006</t>
        </is>
      </c>
      <c r="D1632" s="83" t="inlineStr">
        <is>
          <t>Target_Value</t>
        </is>
      </c>
      <c r="E1632" s="83" t="n">
        <v>22791</v>
      </c>
      <c r="F1632" s="83" t="inlineStr">
        <is>
          <t>BLANKED_UNVERIFIED</t>
        </is>
      </c>
      <c r="G1632" s="83" t="inlineStr">
        <is>
          <t>원천 직접 확인 실패</t>
        </is>
      </c>
      <c r="H1632" s="83" t="inlineStr">
        <is>
          <t>빈칸 처리</t>
        </is>
      </c>
    </row>
    <row r="1633">
      <c r="A1633" s="83" t="inlineStr">
        <is>
          <t>31_TB_FINANCIAL_METRICS</t>
        </is>
      </c>
      <c r="B1633" s="83" t="inlineStr">
        <is>
          <t>K25</t>
        </is>
      </c>
      <c r="C1633" s="83" t="inlineStr">
        <is>
          <t>FM-0006</t>
        </is>
      </c>
      <c r="D1633" s="83" t="inlineStr">
        <is>
          <t>Base_Date</t>
        </is>
      </c>
      <c r="E1633" s="83" t="inlineStr">
        <is>
          <t>2026-Q1</t>
        </is>
      </c>
      <c r="F1633" s="83" t="inlineStr">
        <is>
          <t>BLANKED_UNVERIFIED</t>
        </is>
      </c>
      <c r="G1633" s="83" t="inlineStr">
        <is>
          <t>원천 직접 확인 실패</t>
        </is>
      </c>
      <c r="H1633" s="83" t="inlineStr">
        <is>
          <t>빈칸 처리</t>
        </is>
      </c>
    </row>
    <row r="1634">
      <c r="A1634" s="83" t="inlineStr">
        <is>
          <t>31_TB_FINANCIAL_METRICS</t>
        </is>
      </c>
      <c r="B1634" s="83" t="inlineStr">
        <is>
          <t>A26</t>
        </is>
      </c>
      <c r="C1634" s="83" t="inlineStr">
        <is>
          <t>FM-0007</t>
        </is>
      </c>
      <c r="D1634" s="83" t="inlineStr">
        <is>
          <t>Metric_ID</t>
        </is>
      </c>
      <c r="E1634" s="83" t="inlineStr">
        <is>
          <t>FM-0007</t>
        </is>
      </c>
      <c r="F1634" s="83" t="inlineStr">
        <is>
          <t>KEEP</t>
        </is>
      </c>
      <c r="G1634" s="83" t="inlineStr">
        <is>
          <t>internal_schema_code</t>
        </is>
      </c>
      <c r="H1634" s="83" t="inlineStr">
        <is>
          <t>유지</t>
        </is>
      </c>
    </row>
    <row r="1635">
      <c r="A1635" s="83" t="inlineStr">
        <is>
          <t>31_TB_FINANCIAL_METRICS</t>
        </is>
      </c>
      <c r="B1635" s="83" t="inlineStr">
        <is>
          <t>B26</t>
        </is>
      </c>
      <c r="C1635" s="83" t="inlineStr">
        <is>
          <t>FM-0007</t>
        </is>
      </c>
      <c r="D1635" s="83" t="inlineStr">
        <is>
          <t>Fund_ID</t>
        </is>
      </c>
      <c r="E1635" s="83" t="inlineStr">
        <is>
          <t>F-IPR</t>
        </is>
      </c>
      <c r="F1635" s="83" t="inlineStr">
        <is>
          <t>KEEP</t>
        </is>
      </c>
      <c r="G1635" s="83" t="inlineStr">
        <is>
          <t>internal_schema_code</t>
        </is>
      </c>
      <c r="H1635" s="83" t="inlineStr">
        <is>
          <t>유지</t>
        </is>
      </c>
    </row>
    <row r="1636">
      <c r="A1636" s="83" t="inlineStr">
        <is>
          <t>31_TB_FINANCIAL_METRICS</t>
        </is>
      </c>
      <c r="B1636" s="83" t="inlineStr">
        <is>
          <t>D26</t>
        </is>
      </c>
      <c r="C1636" s="83" t="inlineStr">
        <is>
          <t>FM-0007</t>
        </is>
      </c>
      <c r="D1636" s="83" t="inlineStr">
        <is>
          <t>Metric_Type</t>
        </is>
      </c>
      <c r="E1636" s="83" t="inlineStr">
        <is>
          <t>리츠운영비용</t>
        </is>
      </c>
      <c r="F1636" s="83" t="inlineStr">
        <is>
          <t>SOURCE_MATCH</t>
        </is>
      </c>
      <c r="G1636" s="83" t="inlineStr">
        <is>
          <t>리츠운영비용</t>
        </is>
      </c>
      <c r="H1636" s="83" t="inlineStr">
        <is>
          <t>유지</t>
        </is>
      </c>
    </row>
    <row r="1637">
      <c r="A1637" s="83" t="inlineStr">
        <is>
          <t>31_TB_FINANCIAL_METRICS</t>
        </is>
      </c>
      <c r="B1637" s="83" t="inlineStr">
        <is>
          <t>E26</t>
        </is>
      </c>
      <c r="C1637" s="83" t="inlineStr">
        <is>
          <t>FM-0007</t>
        </is>
      </c>
      <c r="D1637" s="83" t="inlineStr">
        <is>
          <t>Target_Value</t>
        </is>
      </c>
      <c r="E1637" s="83" t="n">
        <v>254.28</v>
      </c>
      <c r="F1637" s="83" t="inlineStr">
        <is>
          <t>BLANKED_UNVERIFIED</t>
        </is>
      </c>
      <c r="G1637" s="83" t="inlineStr">
        <is>
          <t>원천 직접 확인 실패</t>
        </is>
      </c>
      <c r="H1637" s="83" t="inlineStr">
        <is>
          <t>빈칸 처리</t>
        </is>
      </c>
    </row>
    <row r="1638">
      <c r="A1638" s="83" t="inlineStr">
        <is>
          <t>31_TB_FINANCIAL_METRICS</t>
        </is>
      </c>
      <c r="B1638" s="83" t="inlineStr">
        <is>
          <t>K26</t>
        </is>
      </c>
      <c r="C1638" s="83" t="inlineStr">
        <is>
          <t>FM-0007</t>
        </is>
      </c>
      <c r="D1638" s="83" t="inlineStr">
        <is>
          <t>Base_Date</t>
        </is>
      </c>
      <c r="E1638" s="83" t="inlineStr">
        <is>
          <t>2026-Q1</t>
        </is>
      </c>
      <c r="F1638" s="83" t="inlineStr">
        <is>
          <t>BLANKED_UNVERIFIED</t>
        </is>
      </c>
      <c r="G1638" s="83" t="inlineStr">
        <is>
          <t>원천 직접 확인 실패</t>
        </is>
      </c>
      <c r="H1638" s="83" t="inlineStr">
        <is>
          <t>빈칸 처리</t>
        </is>
      </c>
    </row>
    <row r="1639">
      <c r="A1639" s="83" t="inlineStr">
        <is>
          <t>31_TB_FINANCIAL_METRICS</t>
        </is>
      </c>
      <c r="B1639" s="83" t="inlineStr">
        <is>
          <t>A27</t>
        </is>
      </c>
      <c r="C1639" s="83" t="inlineStr">
        <is>
          <t>FM-0008</t>
        </is>
      </c>
      <c r="D1639" s="83" t="inlineStr">
        <is>
          <t>Metric_ID</t>
        </is>
      </c>
      <c r="E1639" s="83" t="inlineStr">
        <is>
          <t>FM-0008</t>
        </is>
      </c>
      <c r="F1639" s="83" t="inlineStr">
        <is>
          <t>KEEP</t>
        </is>
      </c>
      <c r="G1639" s="83" t="inlineStr">
        <is>
          <t>internal_schema_code</t>
        </is>
      </c>
      <c r="H1639" s="83" t="inlineStr">
        <is>
          <t>유지</t>
        </is>
      </c>
    </row>
    <row r="1640">
      <c r="A1640" s="83" t="inlineStr">
        <is>
          <t>31_TB_FINANCIAL_METRICS</t>
        </is>
      </c>
      <c r="B1640" s="83" t="inlineStr">
        <is>
          <t>B27</t>
        </is>
      </c>
      <c r="C1640" s="83" t="inlineStr">
        <is>
          <t>FM-0008</t>
        </is>
      </c>
      <c r="D1640" s="83" t="inlineStr">
        <is>
          <t>Fund_ID</t>
        </is>
      </c>
      <c r="E1640" s="83" t="inlineStr">
        <is>
          <t>F-IPR</t>
        </is>
      </c>
      <c r="F1640" s="83" t="inlineStr">
        <is>
          <t>KEEP</t>
        </is>
      </c>
      <c r="G1640" s="83" t="inlineStr">
        <is>
          <t>internal_schema_code</t>
        </is>
      </c>
      <c r="H1640" s="83" t="inlineStr">
        <is>
          <t>유지</t>
        </is>
      </c>
    </row>
    <row r="1641">
      <c r="A1641" s="83" t="inlineStr">
        <is>
          <t>31_TB_FINANCIAL_METRICS</t>
        </is>
      </c>
      <c r="B1641" s="83" t="inlineStr">
        <is>
          <t>D27</t>
        </is>
      </c>
      <c r="C1641" s="83" t="inlineStr">
        <is>
          <t>FM-0008</t>
        </is>
      </c>
      <c r="D1641" s="83" t="inlineStr">
        <is>
          <t>Metric_Type</t>
        </is>
      </c>
      <c r="E1641" s="83" t="inlineStr">
        <is>
          <t>예비비</t>
        </is>
      </c>
      <c r="F1641" s="83" t="inlineStr">
        <is>
          <t>SOURCE_MATCH</t>
        </is>
      </c>
      <c r="G1641" s="83" t="inlineStr">
        <is>
          <t>예비비</t>
        </is>
      </c>
      <c r="H1641" s="83" t="inlineStr">
        <is>
          <t>유지</t>
        </is>
      </c>
    </row>
    <row r="1642">
      <c r="A1642" s="83" t="inlineStr">
        <is>
          <t>31_TB_FINANCIAL_METRICS</t>
        </is>
      </c>
      <c r="B1642" s="83" t="inlineStr">
        <is>
          <t>E27</t>
        </is>
      </c>
      <c r="C1642" s="83" t="inlineStr">
        <is>
          <t>FM-0008</t>
        </is>
      </c>
      <c r="D1642" s="83" t="inlineStr">
        <is>
          <t>Target_Value</t>
        </is>
      </c>
      <c r="E1642" s="83" t="n">
        <v>266.49</v>
      </c>
      <c r="F1642" s="83" t="inlineStr">
        <is>
          <t>BLANKED_UNVERIFIED</t>
        </is>
      </c>
      <c r="G1642" s="83" t="inlineStr">
        <is>
          <t>원천 직접 확인 실패</t>
        </is>
      </c>
      <c r="H1642" s="83" t="inlineStr">
        <is>
          <t>빈칸 처리</t>
        </is>
      </c>
    </row>
    <row r="1643">
      <c r="A1643" s="83" t="inlineStr">
        <is>
          <t>31_TB_FINANCIAL_METRICS</t>
        </is>
      </c>
      <c r="B1643" s="83" t="inlineStr">
        <is>
          <t>K27</t>
        </is>
      </c>
      <c r="C1643" s="83" t="inlineStr">
        <is>
          <t>FM-0008</t>
        </is>
      </c>
      <c r="D1643" s="83" t="inlineStr">
        <is>
          <t>Base_Date</t>
        </is>
      </c>
      <c r="E1643" s="83" t="inlineStr">
        <is>
          <t>2026-Q1</t>
        </is>
      </c>
      <c r="F1643" s="83" t="inlineStr">
        <is>
          <t>BLANKED_UNVERIFIED</t>
        </is>
      </c>
      <c r="G1643" s="83" t="inlineStr">
        <is>
          <t>원천 직접 확인 실패</t>
        </is>
      </c>
      <c r="H1643" s="83" t="inlineStr">
        <is>
          <t>빈칸 처리</t>
        </is>
      </c>
    </row>
    <row r="1644">
      <c r="A1644" s="83" t="inlineStr">
        <is>
          <t>31_TB_FINANCIAL_METRICS</t>
        </is>
      </c>
      <c r="B1644" s="83" t="inlineStr">
        <is>
          <t>A28</t>
        </is>
      </c>
      <c r="C1644" s="83" t="inlineStr">
        <is>
          <t>FM-0010</t>
        </is>
      </c>
      <c r="D1644" s="83" t="inlineStr">
        <is>
          <t>Metric_ID</t>
        </is>
      </c>
      <c r="E1644" s="83" t="inlineStr">
        <is>
          <t>FM-0010</t>
        </is>
      </c>
      <c r="F1644" s="83" t="inlineStr">
        <is>
          <t>KEEP</t>
        </is>
      </c>
      <c r="G1644" s="83" t="inlineStr">
        <is>
          <t>internal_schema_code</t>
        </is>
      </c>
      <c r="H1644" s="83" t="inlineStr">
        <is>
          <t>유지</t>
        </is>
      </c>
    </row>
    <row r="1645">
      <c r="A1645" s="83" t="inlineStr">
        <is>
          <t>31_TB_FINANCIAL_METRICS</t>
        </is>
      </c>
      <c r="B1645" s="83" t="inlineStr">
        <is>
          <t>B28</t>
        </is>
      </c>
      <c r="C1645" s="83" t="inlineStr">
        <is>
          <t>FM-0010</t>
        </is>
      </c>
      <c r="D1645" s="83" t="inlineStr">
        <is>
          <t>Fund_ID</t>
        </is>
      </c>
      <c r="E1645" s="83" t="inlineStr">
        <is>
          <t>F-IPR</t>
        </is>
      </c>
      <c r="F1645" s="83" t="inlineStr">
        <is>
          <t>KEEP</t>
        </is>
      </c>
      <c r="G1645" s="83" t="inlineStr">
        <is>
          <t>internal_schema_code</t>
        </is>
      </c>
      <c r="H1645" s="83" t="inlineStr">
        <is>
          <t>유지</t>
        </is>
      </c>
    </row>
    <row r="1646">
      <c r="A1646" s="83" t="inlineStr">
        <is>
          <t>31_TB_FINANCIAL_METRICS</t>
        </is>
      </c>
      <c r="B1646" s="83" t="inlineStr">
        <is>
          <t>D28</t>
        </is>
      </c>
      <c r="C1646" s="83" t="inlineStr">
        <is>
          <t>FM-0010</t>
        </is>
      </c>
      <c r="D1646" s="83" t="inlineStr">
        <is>
          <t>Metric_Type</t>
        </is>
      </c>
      <c r="E1646" s="83" t="inlineStr">
        <is>
          <t>Bridge Loan 총액</t>
        </is>
      </c>
      <c r="F1646" s="83" t="inlineStr">
        <is>
          <t>BLANKED_UNVERIFIED</t>
        </is>
      </c>
      <c r="G1646" s="83" t="inlineStr">
        <is>
          <t>원천 직접 확인 실패</t>
        </is>
      </c>
      <c r="H1646" s="83" t="inlineStr">
        <is>
          <t>빈칸 처리</t>
        </is>
      </c>
    </row>
    <row r="1647">
      <c r="A1647" s="83" t="inlineStr">
        <is>
          <t>31_TB_FINANCIAL_METRICS</t>
        </is>
      </c>
      <c r="B1647" s="83" t="inlineStr">
        <is>
          <t>E28</t>
        </is>
      </c>
      <c r="C1647" s="83" t="inlineStr">
        <is>
          <t>FM-0010</t>
        </is>
      </c>
      <c r="D1647" s="83" t="inlineStr">
        <is>
          <t>Target_Value</t>
        </is>
      </c>
      <c r="E1647" s="83" t="n">
        <v>36000</v>
      </c>
      <c r="F1647" s="83" t="inlineStr">
        <is>
          <t>SOURCE_MATCH</t>
        </is>
      </c>
      <c r="G1647" s="83" t="inlineStr">
        <is>
          <t>3조6,000억</t>
        </is>
      </c>
      <c r="H1647" s="83" t="inlineStr">
        <is>
          <t>유지</t>
        </is>
      </c>
    </row>
    <row r="1648">
      <c r="A1648" s="83" t="inlineStr">
        <is>
          <t>31_TB_FINANCIAL_METRICS</t>
        </is>
      </c>
      <c r="B1648" s="83" t="inlineStr">
        <is>
          <t>H28</t>
        </is>
      </c>
      <c r="C1648" s="83" t="inlineStr">
        <is>
          <t>FM-0010</t>
        </is>
      </c>
      <c r="D1648" s="83" t="inlineStr">
        <is>
          <t>Covenant_LTV</t>
        </is>
      </c>
      <c r="E1648" s="83" t="n">
        <v>59</v>
      </c>
      <c r="F1648" s="83" t="inlineStr">
        <is>
          <t>SOURCE_MATCH</t>
        </is>
      </c>
      <c r="G1648" s="83" t="inlineStr">
        <is>
          <t>59</t>
        </is>
      </c>
      <c r="H1648" s="83" t="inlineStr">
        <is>
          <t>유지</t>
        </is>
      </c>
    </row>
    <row r="1649">
      <c r="A1649" s="83" t="inlineStr">
        <is>
          <t>31_TB_FINANCIAL_METRICS</t>
        </is>
      </c>
      <c r="B1649" s="83" t="inlineStr">
        <is>
          <t>J28</t>
        </is>
      </c>
      <c r="C1649" s="83" t="inlineStr">
        <is>
          <t>FM-0010</t>
        </is>
      </c>
      <c r="D1649" s="83" t="inlineStr">
        <is>
          <t>Alert_Level</t>
        </is>
      </c>
      <c r="E1649" s="83" t="inlineStr">
        <is>
          <t>Amber</t>
        </is>
      </c>
      <c r="F1649" s="83" t="inlineStr">
        <is>
          <t>SOURCE_MATCH</t>
        </is>
      </c>
      <c r="G1649" s="83" t="inlineStr">
        <is>
          <t>Amber</t>
        </is>
      </c>
      <c r="H1649" s="83" t="inlineStr">
        <is>
          <t>유지</t>
        </is>
      </c>
    </row>
    <row r="1650">
      <c r="A1650" s="83" t="inlineStr">
        <is>
          <t>31_TB_FINANCIAL_METRICS</t>
        </is>
      </c>
      <c r="B1650" s="83" t="inlineStr">
        <is>
          <t>K28</t>
        </is>
      </c>
      <c r="C1650" s="83" t="inlineStr">
        <is>
          <t>FM-0010</t>
        </is>
      </c>
      <c r="D1650" s="83" t="inlineStr">
        <is>
          <t>Base_Date</t>
        </is>
      </c>
      <c r="E1650" s="83" t="inlineStr">
        <is>
          <t>2026-Q1</t>
        </is>
      </c>
      <c r="F1650" s="83" t="inlineStr">
        <is>
          <t>BLANKED_UNVERIFIED</t>
        </is>
      </c>
      <c r="G1650" s="83" t="inlineStr">
        <is>
          <t>원천 직접 확인 실패</t>
        </is>
      </c>
      <c r="H1650" s="83" t="inlineStr">
        <is>
          <t>빈칸 처리</t>
        </is>
      </c>
    </row>
    <row r="1651">
      <c r="A1651" s="83" t="inlineStr">
        <is>
          <t>31_TB_FINANCIAL_METRICS</t>
        </is>
      </c>
      <c r="B1651" s="83" t="inlineStr">
        <is>
          <t>A29</t>
        </is>
      </c>
      <c r="C1651" s="83" t="inlineStr">
        <is>
          <t>FM-0011</t>
        </is>
      </c>
      <c r="D1651" s="83" t="inlineStr">
        <is>
          <t>Metric_ID</t>
        </is>
      </c>
      <c r="E1651" s="83" t="inlineStr">
        <is>
          <t>FM-0011</t>
        </is>
      </c>
      <c r="F1651" s="83" t="inlineStr">
        <is>
          <t>KEEP</t>
        </is>
      </c>
      <c r="G1651" s="83" t="inlineStr">
        <is>
          <t>internal_schema_code</t>
        </is>
      </c>
      <c r="H1651" s="83" t="inlineStr">
        <is>
          <t>유지</t>
        </is>
      </c>
    </row>
    <row r="1652">
      <c r="A1652" s="83" t="inlineStr">
        <is>
          <t>31_TB_FINANCIAL_METRICS</t>
        </is>
      </c>
      <c r="B1652" s="83" t="inlineStr">
        <is>
          <t>B29</t>
        </is>
      </c>
      <c r="C1652" s="83" t="inlineStr">
        <is>
          <t>FM-0011</t>
        </is>
      </c>
      <c r="D1652" s="83" t="inlineStr">
        <is>
          <t>Fund_ID</t>
        </is>
      </c>
      <c r="E1652" s="83" t="inlineStr">
        <is>
          <t>F-IPR</t>
        </is>
      </c>
      <c r="F1652" s="83" t="inlineStr">
        <is>
          <t>KEEP</t>
        </is>
      </c>
      <c r="G1652" s="83" t="inlineStr">
        <is>
          <t>internal_schema_code</t>
        </is>
      </c>
      <c r="H1652" s="83" t="inlineStr">
        <is>
          <t>유지</t>
        </is>
      </c>
    </row>
    <row r="1653">
      <c r="A1653" s="83" t="inlineStr">
        <is>
          <t>31_TB_FINANCIAL_METRICS</t>
        </is>
      </c>
      <c r="B1653" s="83" t="inlineStr">
        <is>
          <t>D29</t>
        </is>
      </c>
      <c r="C1653" s="83" t="inlineStr">
        <is>
          <t>FM-0011</t>
        </is>
      </c>
      <c r="D1653" s="83" t="inlineStr">
        <is>
          <t>Metric_Type</t>
        </is>
      </c>
      <c r="E1653" s="83" t="inlineStr">
        <is>
          <t>PF Loan 총액</t>
        </is>
      </c>
      <c r="F1653" s="83" t="inlineStr">
        <is>
          <t>SOURCE_MATCH</t>
        </is>
      </c>
      <c r="G1653" s="83" t="inlineStr">
        <is>
          <t>PF Loan 총액</t>
        </is>
      </c>
      <c r="H1653" s="83" t="inlineStr">
        <is>
          <t>유지</t>
        </is>
      </c>
    </row>
    <row r="1654">
      <c r="A1654" s="83" t="inlineStr">
        <is>
          <t>31_TB_FINANCIAL_METRICS</t>
        </is>
      </c>
      <c r="B1654" s="83" t="inlineStr">
        <is>
          <t>E29</t>
        </is>
      </c>
      <c r="C1654" s="83" t="inlineStr">
        <is>
          <t>FM-0011</t>
        </is>
      </c>
      <c r="D1654" s="83" t="inlineStr">
        <is>
          <t>Target_Value</t>
        </is>
      </c>
      <c r="E1654" s="83" t="n">
        <v>65500</v>
      </c>
      <c r="F1654" s="83" t="inlineStr">
        <is>
          <t>SOURCE_MATCH</t>
        </is>
      </c>
      <c r="G1654" s="83" t="inlineStr">
        <is>
          <t>6조 5,500억</t>
        </is>
      </c>
      <c r="H1654" s="83" t="inlineStr">
        <is>
          <t>유지</t>
        </is>
      </c>
    </row>
    <row r="1655">
      <c r="A1655" s="83" t="inlineStr">
        <is>
          <t>31_TB_FINANCIAL_METRICS</t>
        </is>
      </c>
      <c r="B1655" s="83" t="inlineStr">
        <is>
          <t>H29</t>
        </is>
      </c>
      <c r="C1655" s="83" t="inlineStr">
        <is>
          <t>FM-0011</t>
        </is>
      </c>
      <c r="D1655" s="83" t="inlineStr">
        <is>
          <t>Covenant_LTV</t>
        </is>
      </c>
      <c r="E1655" s="83" t="n">
        <v>75</v>
      </c>
      <c r="F1655" s="83" t="inlineStr">
        <is>
          <t>SOURCE_MATCH</t>
        </is>
      </c>
      <c r="G1655" s="83" t="inlineStr">
        <is>
          <t>75</t>
        </is>
      </c>
      <c r="H1655" s="83" t="inlineStr">
        <is>
          <t>유지</t>
        </is>
      </c>
    </row>
    <row r="1656">
      <c r="A1656" s="83" t="inlineStr">
        <is>
          <t>31_TB_FINANCIAL_METRICS</t>
        </is>
      </c>
      <c r="B1656" s="83" t="inlineStr">
        <is>
          <t>J29</t>
        </is>
      </c>
      <c r="C1656" s="83" t="inlineStr">
        <is>
          <t>FM-0011</t>
        </is>
      </c>
      <c r="D1656" s="83" t="inlineStr">
        <is>
          <t>Alert_Level</t>
        </is>
      </c>
      <c r="E1656" s="83" t="inlineStr">
        <is>
          <t>Amber</t>
        </is>
      </c>
      <c r="F1656" s="83" t="inlineStr">
        <is>
          <t>SOURCE_MATCH</t>
        </is>
      </c>
      <c r="G1656" s="83" t="inlineStr">
        <is>
          <t>Amber</t>
        </is>
      </c>
      <c r="H1656" s="83" t="inlineStr">
        <is>
          <t>유지</t>
        </is>
      </c>
    </row>
    <row r="1657">
      <c r="A1657" s="83" t="inlineStr">
        <is>
          <t>31_TB_FINANCIAL_METRICS</t>
        </is>
      </c>
      <c r="B1657" s="83" t="inlineStr">
        <is>
          <t>K29</t>
        </is>
      </c>
      <c r="C1657" s="83" t="inlineStr">
        <is>
          <t>FM-0011</t>
        </is>
      </c>
      <c r="D1657" s="83" t="inlineStr">
        <is>
          <t>Base_Date</t>
        </is>
      </c>
      <c r="E1657" s="83" t="inlineStr">
        <is>
          <t>2027-Q2</t>
        </is>
      </c>
      <c r="F1657" s="83" t="inlineStr">
        <is>
          <t>BLANKED_UNVERIFIED</t>
        </is>
      </c>
      <c r="G1657" s="83" t="inlineStr">
        <is>
          <t>원천 직접 확인 실패</t>
        </is>
      </c>
      <c r="H1657" s="83" t="inlineStr">
        <is>
          <t>빈칸 처리</t>
        </is>
      </c>
    </row>
    <row r="1658">
      <c r="A1658" s="83" t="inlineStr">
        <is>
          <t>31_TB_FINANCIAL_METRICS</t>
        </is>
      </c>
      <c r="B1658" s="83" t="inlineStr">
        <is>
          <t>A30</t>
        </is>
      </c>
      <c r="C1658" s="83" t="inlineStr">
        <is>
          <t>FM-0012</t>
        </is>
      </c>
      <c r="D1658" s="83" t="inlineStr">
        <is>
          <t>Metric_ID</t>
        </is>
      </c>
      <c r="E1658" s="83" t="inlineStr">
        <is>
          <t>FM-0012</t>
        </is>
      </c>
      <c r="F1658" s="83" t="inlineStr">
        <is>
          <t>KEEP</t>
        </is>
      </c>
      <c r="G1658" s="83" t="inlineStr">
        <is>
          <t>internal_schema_code</t>
        </is>
      </c>
      <c r="H1658" s="83" t="inlineStr">
        <is>
          <t>유지</t>
        </is>
      </c>
    </row>
    <row r="1659">
      <c r="A1659" s="83" t="inlineStr">
        <is>
          <t>31_TB_FINANCIAL_METRICS</t>
        </is>
      </c>
      <c r="B1659" s="83" t="inlineStr">
        <is>
          <t>B30</t>
        </is>
      </c>
      <c r="C1659" s="83" t="inlineStr">
        <is>
          <t>FM-0012</t>
        </is>
      </c>
      <c r="D1659" s="83" t="inlineStr">
        <is>
          <t>Fund_ID</t>
        </is>
      </c>
      <c r="E1659" s="83" t="inlineStr">
        <is>
          <t>F-IPR</t>
        </is>
      </c>
      <c r="F1659" s="83" t="inlineStr">
        <is>
          <t>KEEP</t>
        </is>
      </c>
      <c r="G1659" s="83" t="inlineStr">
        <is>
          <t>internal_schema_code</t>
        </is>
      </c>
      <c r="H1659" s="83" t="inlineStr">
        <is>
          <t>유지</t>
        </is>
      </c>
    </row>
    <row r="1660">
      <c r="A1660" s="83" t="inlineStr">
        <is>
          <t>31_TB_FINANCIAL_METRICS</t>
        </is>
      </c>
      <c r="B1660" s="83" t="inlineStr">
        <is>
          <t>D30</t>
        </is>
      </c>
      <c r="C1660" s="83" t="inlineStr">
        <is>
          <t>FM-0012</t>
        </is>
      </c>
      <c r="D1660" s="83" t="inlineStr">
        <is>
          <t>Metric_Type</t>
        </is>
      </c>
      <c r="E1660" s="83" t="inlineStr">
        <is>
          <t>매입시점 총 필요재원</t>
        </is>
      </c>
      <c r="F1660" s="83" t="inlineStr">
        <is>
          <t>BLANKED_UNVERIFIED</t>
        </is>
      </c>
      <c r="G1660" s="83" t="inlineStr">
        <is>
          <t>원천 직접 확인 실패</t>
        </is>
      </c>
      <c r="H1660" s="83" t="inlineStr">
        <is>
          <t>빈칸 처리</t>
        </is>
      </c>
    </row>
    <row r="1661">
      <c r="A1661" s="83" t="inlineStr">
        <is>
          <t>31_TB_FINANCIAL_METRICS</t>
        </is>
      </c>
      <c r="B1661" s="83" t="inlineStr">
        <is>
          <t>E30</t>
        </is>
      </c>
      <c r="C1661" s="83" t="inlineStr">
        <is>
          <t>FM-0012</t>
        </is>
      </c>
      <c r="D1661" s="83" t="inlineStr">
        <is>
          <t>Target_Value</t>
        </is>
      </c>
      <c r="E1661" s="83" t="n">
        <v>39500</v>
      </c>
      <c r="F1661" s="83" t="inlineStr">
        <is>
          <t>SOURCE_MATCH</t>
        </is>
      </c>
      <c r="G1661" s="83" t="inlineStr">
        <is>
          <t>3조9,500억</t>
        </is>
      </c>
      <c r="H1661" s="83" t="inlineStr">
        <is>
          <t>유지</t>
        </is>
      </c>
    </row>
    <row r="1662">
      <c r="A1662" s="83" t="inlineStr">
        <is>
          <t>31_TB_FINANCIAL_METRICS</t>
        </is>
      </c>
      <c r="B1662" s="83" t="inlineStr">
        <is>
          <t>K30</t>
        </is>
      </c>
      <c r="C1662" s="83" t="inlineStr">
        <is>
          <t>FM-0012</t>
        </is>
      </c>
      <c r="D1662" s="83" t="inlineStr">
        <is>
          <t>Base_Date</t>
        </is>
      </c>
      <c r="E1662" s="83" t="inlineStr">
        <is>
          <t>2026-Q4</t>
        </is>
      </c>
      <c r="F1662" s="83" t="inlineStr">
        <is>
          <t>BLANKED_UNVERIFIED</t>
        </is>
      </c>
      <c r="G1662" s="83" t="inlineStr">
        <is>
          <t>원천 직접 확인 실패</t>
        </is>
      </c>
      <c r="H1662" s="83" t="inlineStr">
        <is>
          <t>빈칸 처리</t>
        </is>
      </c>
    </row>
    <row r="1663">
      <c r="A1663" s="83" t="inlineStr">
        <is>
          <t>31_TB_FINANCIAL_METRICS</t>
        </is>
      </c>
      <c r="B1663" s="83" t="inlineStr">
        <is>
          <t>A31</t>
        </is>
      </c>
      <c r="C1663" s="83" t="inlineStr">
        <is>
          <t>FM-0013</t>
        </is>
      </c>
      <c r="D1663" s="83" t="inlineStr">
        <is>
          <t>Metric_ID</t>
        </is>
      </c>
      <c r="E1663" s="83" t="inlineStr">
        <is>
          <t>FM-0013</t>
        </is>
      </c>
      <c r="F1663" s="83" t="inlineStr">
        <is>
          <t>KEEP</t>
        </is>
      </c>
      <c r="G1663" s="83" t="inlineStr">
        <is>
          <t>internal_schema_code</t>
        </is>
      </c>
      <c r="H1663" s="83" t="inlineStr">
        <is>
          <t>유지</t>
        </is>
      </c>
    </row>
    <row r="1664">
      <c r="A1664" s="83" t="inlineStr">
        <is>
          <t>31_TB_FINANCIAL_METRICS</t>
        </is>
      </c>
      <c r="B1664" s="83" t="inlineStr">
        <is>
          <t>B31</t>
        </is>
      </c>
      <c r="C1664" s="83" t="inlineStr">
        <is>
          <t>FM-0013</t>
        </is>
      </c>
      <c r="D1664" s="83" t="inlineStr">
        <is>
          <t>Fund_ID</t>
        </is>
      </c>
      <c r="E1664" s="83" t="inlineStr">
        <is>
          <t>F-IPR</t>
        </is>
      </c>
      <c r="F1664" s="83" t="inlineStr">
        <is>
          <t>KEEP</t>
        </is>
      </c>
      <c r="G1664" s="83" t="inlineStr">
        <is>
          <t>internal_schema_code</t>
        </is>
      </c>
      <c r="H1664" s="83" t="inlineStr">
        <is>
          <t>유지</t>
        </is>
      </c>
    </row>
    <row r="1665">
      <c r="A1665" s="83" t="inlineStr">
        <is>
          <t>31_TB_FINANCIAL_METRICS</t>
        </is>
      </c>
      <c r="B1665" s="83" t="inlineStr">
        <is>
          <t>D31</t>
        </is>
      </c>
      <c r="C1665" s="83" t="inlineStr">
        <is>
          <t>FM-0013</t>
        </is>
      </c>
      <c r="D1665" s="83" t="inlineStr">
        <is>
          <t>Metric_Type</t>
        </is>
      </c>
      <c r="E1665" s="83" t="inlineStr">
        <is>
          <t>착공시점 총 투자비</t>
        </is>
      </c>
      <c r="F1665" s="83" t="inlineStr">
        <is>
          <t>BLANKED_UNVERIFIED</t>
        </is>
      </c>
      <c r="G1665" s="83" t="inlineStr">
        <is>
          <t>원천 직접 확인 실패</t>
        </is>
      </c>
      <c r="H1665" s="83" t="inlineStr">
        <is>
          <t>빈칸 처리</t>
        </is>
      </c>
    </row>
    <row r="1666">
      <c r="A1666" s="83" t="inlineStr">
        <is>
          <t>31_TB_FINANCIAL_METRICS</t>
        </is>
      </c>
      <c r="B1666" s="83" t="inlineStr">
        <is>
          <t>E31</t>
        </is>
      </c>
      <c r="C1666" s="83" t="inlineStr">
        <is>
          <t>FM-0013</t>
        </is>
      </c>
      <c r="D1666" s="83" t="inlineStr">
        <is>
          <t>Target_Value</t>
        </is>
      </c>
      <c r="E1666" s="83" t="n">
        <v>81000</v>
      </c>
      <c r="F1666" s="83" t="inlineStr">
        <is>
          <t>SOURCE_MATCH</t>
        </is>
      </c>
      <c r="G1666" s="83" t="inlineStr">
        <is>
          <t>8조1,000억</t>
        </is>
      </c>
      <c r="H1666" s="83" t="inlineStr">
        <is>
          <t>유지</t>
        </is>
      </c>
    </row>
    <row r="1667">
      <c r="A1667" s="83" t="inlineStr">
        <is>
          <t>31_TB_FINANCIAL_METRICS</t>
        </is>
      </c>
      <c r="B1667" s="83" t="inlineStr">
        <is>
          <t>K31</t>
        </is>
      </c>
      <c r="C1667" s="83" t="inlineStr">
        <is>
          <t>FM-0013</t>
        </is>
      </c>
      <c r="D1667" s="83" t="inlineStr">
        <is>
          <t>Base_Date</t>
        </is>
      </c>
      <c r="E1667" s="83" t="inlineStr">
        <is>
          <t>2027-Q2</t>
        </is>
      </c>
      <c r="F1667" s="83" t="inlineStr">
        <is>
          <t>BLANKED_UNVERIFIED</t>
        </is>
      </c>
      <c r="G1667" s="83" t="inlineStr">
        <is>
          <t>원천 직접 확인 실패</t>
        </is>
      </c>
      <c r="H1667" s="83" t="inlineStr">
        <is>
          <t>빈칸 처리</t>
        </is>
      </c>
    </row>
    <row r="1668">
      <c r="A1668" s="83" t="inlineStr">
        <is>
          <t>31_TB_FINANCIAL_METRICS</t>
        </is>
      </c>
      <c r="B1668" s="83" t="inlineStr">
        <is>
          <t>A32</t>
        </is>
      </c>
      <c r="C1668" s="83" t="inlineStr">
        <is>
          <t>FM-0020</t>
        </is>
      </c>
      <c r="D1668" s="83" t="inlineStr">
        <is>
          <t>Metric_ID</t>
        </is>
      </c>
      <c r="E1668" s="83" t="inlineStr">
        <is>
          <t>FM-0020</t>
        </is>
      </c>
      <c r="F1668" s="83" t="inlineStr">
        <is>
          <t>KEEP</t>
        </is>
      </c>
      <c r="G1668" s="83" t="inlineStr">
        <is>
          <t>internal_schema_code</t>
        </is>
      </c>
      <c r="H1668" s="83" t="inlineStr">
        <is>
          <t>유지</t>
        </is>
      </c>
    </row>
    <row r="1669">
      <c r="A1669" s="83" t="inlineStr">
        <is>
          <t>31_TB_FINANCIAL_METRICS</t>
        </is>
      </c>
      <c r="B1669" s="83" t="inlineStr">
        <is>
          <t>C32</t>
        </is>
      </c>
      <c r="C1669" s="83" t="inlineStr">
        <is>
          <t>FM-0020</t>
        </is>
      </c>
      <c r="D1669" s="83" t="inlineStr">
        <is>
          <t>Asset_ID</t>
        </is>
      </c>
      <c r="E1669" s="83" t="inlineStr">
        <is>
          <t>A-IOTA1</t>
        </is>
      </c>
      <c r="F1669" s="83" t="inlineStr">
        <is>
          <t>KEEP</t>
        </is>
      </c>
      <c r="G1669" s="83" t="inlineStr">
        <is>
          <t>internal_schema_code</t>
        </is>
      </c>
      <c r="H1669" s="83" t="inlineStr">
        <is>
          <t>유지</t>
        </is>
      </c>
    </row>
    <row r="1670">
      <c r="A1670" s="83" t="inlineStr">
        <is>
          <t>31_TB_FINANCIAL_METRICS</t>
        </is>
      </c>
      <c r="B1670" s="83" t="inlineStr">
        <is>
          <t>D32</t>
        </is>
      </c>
      <c r="C1670" s="83" t="inlineStr">
        <is>
          <t>FM-0020</t>
        </is>
      </c>
      <c r="D1670" s="83" t="inlineStr">
        <is>
          <t>Metric_Type</t>
        </is>
      </c>
      <c r="E1670" s="83" t="inlineStr">
        <is>
          <t>E.NOC (만원/평)</t>
        </is>
      </c>
      <c r="F1670" s="83" t="inlineStr">
        <is>
          <t>BLANKED_UNVERIFIED</t>
        </is>
      </c>
      <c r="G1670" s="83" t="inlineStr">
        <is>
          <t>원천 직접 확인 실패</t>
        </is>
      </c>
      <c r="H1670" s="83" t="inlineStr">
        <is>
          <t>빈칸 처리</t>
        </is>
      </c>
    </row>
    <row r="1671">
      <c r="A1671" s="83" t="inlineStr">
        <is>
          <t>31_TB_FINANCIAL_METRICS</t>
        </is>
      </c>
      <c r="B1671" s="83" t="inlineStr">
        <is>
          <t>K32</t>
        </is>
      </c>
      <c r="C1671" s="83" t="inlineStr">
        <is>
          <t>FM-0020</t>
        </is>
      </c>
      <c r="D1671" s="83" t="inlineStr">
        <is>
          <t>Base_Date</t>
        </is>
      </c>
      <c r="E1671" s="83" t="inlineStr">
        <is>
          <t>2026-Q1</t>
        </is>
      </c>
      <c r="F1671" s="83" t="inlineStr">
        <is>
          <t>BLANKED_UNVERIFIED</t>
        </is>
      </c>
      <c r="G1671" s="83" t="inlineStr">
        <is>
          <t>원천 직접 확인 실패</t>
        </is>
      </c>
      <c r="H1671" s="83" t="inlineStr">
        <is>
          <t>빈칸 처리</t>
        </is>
      </c>
    </row>
    <row r="1672">
      <c r="A1672" s="83" t="inlineStr">
        <is>
          <t>31_TB_FINANCIAL_METRICS</t>
        </is>
      </c>
      <c r="B1672" s="83" t="inlineStr">
        <is>
          <t>A33</t>
        </is>
      </c>
      <c r="C1672" s="83" t="inlineStr">
        <is>
          <t>FM-0021</t>
        </is>
      </c>
      <c r="D1672" s="83" t="inlineStr">
        <is>
          <t>Metric_ID</t>
        </is>
      </c>
      <c r="E1672" s="83" t="inlineStr">
        <is>
          <t>FM-0021</t>
        </is>
      </c>
      <c r="F1672" s="83" t="inlineStr">
        <is>
          <t>KEEP</t>
        </is>
      </c>
      <c r="G1672" s="83" t="inlineStr">
        <is>
          <t>internal_schema_code</t>
        </is>
      </c>
      <c r="H1672" s="83" t="inlineStr">
        <is>
          <t>유지</t>
        </is>
      </c>
    </row>
    <row r="1673">
      <c r="A1673" s="83" t="inlineStr">
        <is>
          <t>31_TB_FINANCIAL_METRICS</t>
        </is>
      </c>
      <c r="B1673" s="83" t="inlineStr">
        <is>
          <t>C33</t>
        </is>
      </c>
      <c r="C1673" s="83" t="inlineStr">
        <is>
          <t>FM-0021</t>
        </is>
      </c>
      <c r="D1673" s="83" t="inlineStr">
        <is>
          <t>Asset_ID</t>
        </is>
      </c>
      <c r="E1673" s="83" t="inlineStr">
        <is>
          <t>A-IOTA2</t>
        </is>
      </c>
      <c r="F1673" s="83" t="inlineStr">
        <is>
          <t>KEEP</t>
        </is>
      </c>
      <c r="G1673" s="83" t="inlineStr">
        <is>
          <t>internal_schema_code</t>
        </is>
      </c>
      <c r="H1673" s="83" t="inlineStr">
        <is>
          <t>유지</t>
        </is>
      </c>
    </row>
    <row r="1674">
      <c r="A1674" s="83" t="inlineStr">
        <is>
          <t>31_TB_FINANCIAL_METRICS</t>
        </is>
      </c>
      <c r="B1674" s="83" t="inlineStr">
        <is>
          <t>D33</t>
        </is>
      </c>
      <c r="C1674" s="83" t="inlineStr">
        <is>
          <t>FM-0021</t>
        </is>
      </c>
      <c r="D1674" s="83" t="inlineStr">
        <is>
          <t>Metric_Type</t>
        </is>
      </c>
      <c r="E1674" s="83" t="inlineStr">
        <is>
          <t>E.NOC (만원/평)</t>
        </is>
      </c>
      <c r="F1674" s="83" t="inlineStr">
        <is>
          <t>BLANKED_UNVERIFIED</t>
        </is>
      </c>
      <c r="G1674" s="83" t="inlineStr">
        <is>
          <t>원천 직접 확인 실패</t>
        </is>
      </c>
      <c r="H1674" s="83" t="inlineStr">
        <is>
          <t>빈칸 처리</t>
        </is>
      </c>
    </row>
    <row r="1675">
      <c r="A1675" s="83" t="inlineStr">
        <is>
          <t>31_TB_FINANCIAL_METRICS</t>
        </is>
      </c>
      <c r="B1675" s="83" t="inlineStr">
        <is>
          <t>E33</t>
        </is>
      </c>
      <c r="C1675" s="83" t="inlineStr">
        <is>
          <t>FM-0021</t>
        </is>
      </c>
      <c r="D1675" s="83" t="inlineStr">
        <is>
          <t>Target_Value</t>
        </is>
      </c>
      <c r="E1675" s="83" t="n">
        <v>55</v>
      </c>
      <c r="F1675" s="83" t="inlineStr">
        <is>
          <t>SOURCE_MATCH</t>
        </is>
      </c>
      <c r="G1675" s="83" t="inlineStr">
        <is>
          <t>55억원</t>
        </is>
      </c>
      <c r="H1675" s="83" t="inlineStr">
        <is>
          <t>유지</t>
        </is>
      </c>
    </row>
    <row r="1676">
      <c r="A1676" s="83" t="inlineStr">
        <is>
          <t>31_TB_FINANCIAL_METRICS</t>
        </is>
      </c>
      <c r="B1676" s="83" t="inlineStr">
        <is>
          <t>K33</t>
        </is>
      </c>
      <c r="C1676" s="83" t="inlineStr">
        <is>
          <t>FM-0021</t>
        </is>
      </c>
      <c r="D1676" s="83" t="inlineStr">
        <is>
          <t>Base_Date</t>
        </is>
      </c>
      <c r="E1676" s="83" t="inlineStr">
        <is>
          <t>2026-Q1</t>
        </is>
      </c>
      <c r="F1676" s="83" t="inlineStr">
        <is>
          <t>BLANKED_UNVERIFIED</t>
        </is>
      </c>
      <c r="G1676" s="83" t="inlineStr">
        <is>
          <t>원천 직접 확인 실패</t>
        </is>
      </c>
      <c r="H1676" s="83" t="inlineStr">
        <is>
          <t>빈칸 처리</t>
        </is>
      </c>
    </row>
    <row r="1677">
      <c r="A1677" s="83" t="inlineStr">
        <is>
          <t>31_TB_FINANCIAL_METRICS</t>
        </is>
      </c>
      <c r="B1677" s="83" t="inlineStr">
        <is>
          <t>A34</t>
        </is>
      </c>
      <c r="C1677" s="83" t="inlineStr">
        <is>
          <t>FM-0030</t>
        </is>
      </c>
      <c r="D1677" s="83" t="inlineStr">
        <is>
          <t>Metric_ID</t>
        </is>
      </c>
      <c r="E1677" s="83" t="inlineStr">
        <is>
          <t>FM-0030</t>
        </is>
      </c>
      <c r="F1677" s="83" t="inlineStr">
        <is>
          <t>KEEP</t>
        </is>
      </c>
      <c r="G1677" s="83" t="inlineStr">
        <is>
          <t>internal_schema_code</t>
        </is>
      </c>
      <c r="H1677" s="83" t="inlineStr">
        <is>
          <t>유지</t>
        </is>
      </c>
    </row>
    <row r="1678">
      <c r="A1678" s="83" t="inlineStr">
        <is>
          <t>31_TB_FINANCIAL_METRICS</t>
        </is>
      </c>
      <c r="B1678" s="83" t="inlineStr">
        <is>
          <t>B34</t>
        </is>
      </c>
      <c r="C1678" s="83" t="inlineStr">
        <is>
          <t>FM-0030</t>
        </is>
      </c>
      <c r="D1678" s="83" t="inlineStr">
        <is>
          <t>Fund_ID</t>
        </is>
      </c>
      <c r="E1678" s="83" t="inlineStr">
        <is>
          <t>F-816</t>
        </is>
      </c>
      <c r="F1678" s="83" t="inlineStr">
        <is>
          <t>KEEP</t>
        </is>
      </c>
      <c r="G1678" s="83" t="inlineStr">
        <is>
          <t>internal_schema_code</t>
        </is>
      </c>
      <c r="H1678" s="83" t="inlineStr">
        <is>
          <t>유지</t>
        </is>
      </c>
    </row>
    <row r="1679">
      <c r="A1679" s="83" t="inlineStr">
        <is>
          <t>31_TB_FINANCIAL_METRICS</t>
        </is>
      </c>
      <c r="B1679" s="83" t="inlineStr">
        <is>
          <t>C34</t>
        </is>
      </c>
      <c r="C1679" s="83" t="inlineStr">
        <is>
          <t>FM-0030</t>
        </is>
      </c>
      <c r="D1679" s="83" t="inlineStr">
        <is>
          <t>Asset_ID</t>
        </is>
      </c>
      <c r="E1679" s="83" t="inlineStr">
        <is>
          <t>A-IOTA2</t>
        </is>
      </c>
      <c r="F1679" s="83" t="inlineStr">
        <is>
          <t>KEEP</t>
        </is>
      </c>
      <c r="G1679" s="83" t="inlineStr">
        <is>
          <t>internal_schema_code</t>
        </is>
      </c>
      <c r="H1679" s="83" t="inlineStr">
        <is>
          <t>유지</t>
        </is>
      </c>
    </row>
    <row r="1680">
      <c r="A1680" s="83" t="inlineStr">
        <is>
          <t>31_TB_FINANCIAL_METRICS</t>
        </is>
      </c>
      <c r="B1680" s="83" t="inlineStr">
        <is>
          <t>D34</t>
        </is>
      </c>
      <c r="C1680" s="83" t="inlineStr">
        <is>
          <t>FM-0030</t>
        </is>
      </c>
      <c r="D1680" s="83" t="inlineStr">
        <is>
          <t>Metric_Type</t>
        </is>
      </c>
      <c r="E1680" s="83" t="inlineStr">
        <is>
          <t>주주대여 약정한도</t>
        </is>
      </c>
      <c r="F1680" s="83" t="inlineStr">
        <is>
          <t>BLANKED_UNVERIFIED</t>
        </is>
      </c>
      <c r="G1680" s="83" t="inlineStr">
        <is>
          <t>원천 직접 확인 실패</t>
        </is>
      </c>
      <c r="H1680" s="83" t="inlineStr">
        <is>
          <t>빈칸 처리</t>
        </is>
      </c>
    </row>
    <row r="1681">
      <c r="A1681" s="83" t="inlineStr">
        <is>
          <t>31_TB_FINANCIAL_METRICS</t>
        </is>
      </c>
      <c r="B1681" s="83" t="inlineStr">
        <is>
          <t>E34</t>
        </is>
      </c>
      <c r="C1681" s="83" t="inlineStr">
        <is>
          <t>FM-0030</t>
        </is>
      </c>
      <c r="D1681" s="83" t="inlineStr">
        <is>
          <t>Target_Value</t>
        </is>
      </c>
      <c r="E1681" s="83" t="n">
        <v>2535</v>
      </c>
      <c r="F1681" s="83" t="inlineStr">
        <is>
          <t>SOURCE_MATCH</t>
        </is>
      </c>
      <c r="G1681" s="83" t="inlineStr">
        <is>
          <t>2,535</t>
        </is>
      </c>
      <c r="H1681" s="83" t="inlineStr">
        <is>
          <t>유지</t>
        </is>
      </c>
    </row>
    <row r="1682">
      <c r="A1682" s="83" t="inlineStr">
        <is>
          <t>31_TB_FINANCIAL_METRICS</t>
        </is>
      </c>
      <c r="B1682" s="83" t="inlineStr">
        <is>
          <t>F34</t>
        </is>
      </c>
      <c r="C1682" s="83" t="inlineStr">
        <is>
          <t>FM-0030</t>
        </is>
      </c>
      <c r="D1682" s="83" t="inlineStr">
        <is>
          <t>Actual_Value</t>
        </is>
      </c>
      <c r="E1682" s="83" t="n">
        <v>2535</v>
      </c>
      <c r="F1682" s="83" t="inlineStr">
        <is>
          <t>SOURCE_MATCH</t>
        </is>
      </c>
      <c r="G1682" s="83" t="inlineStr">
        <is>
          <t>2,535</t>
        </is>
      </c>
      <c r="H1682" s="83" t="inlineStr">
        <is>
          <t>유지</t>
        </is>
      </c>
    </row>
    <row r="1683">
      <c r="A1683" s="83" t="inlineStr">
        <is>
          <t>31_TB_FINANCIAL_METRICS</t>
        </is>
      </c>
      <c r="B1683" s="83" t="inlineStr">
        <is>
          <t>J34</t>
        </is>
      </c>
      <c r="C1683" s="83" t="inlineStr">
        <is>
          <t>FM-0030</t>
        </is>
      </c>
      <c r="D1683" s="83" t="inlineStr">
        <is>
          <t>Alert_Level</t>
        </is>
      </c>
      <c r="E1683" s="83" t="inlineStr">
        <is>
          <t>Green</t>
        </is>
      </c>
      <c r="F1683" s="83" t="inlineStr">
        <is>
          <t>SOURCE_MATCH</t>
        </is>
      </c>
      <c r="G1683" s="83" t="inlineStr">
        <is>
          <t>Green</t>
        </is>
      </c>
      <c r="H1683" s="83" t="inlineStr">
        <is>
          <t>유지</t>
        </is>
      </c>
    </row>
    <row r="1684">
      <c r="A1684" s="83" t="inlineStr">
        <is>
          <t>31_TB_FINANCIAL_METRICS</t>
        </is>
      </c>
      <c r="B1684" s="83" t="inlineStr">
        <is>
          <t>K34</t>
        </is>
      </c>
      <c r="C1684" s="83" t="inlineStr">
        <is>
          <t>FM-0030</t>
        </is>
      </c>
      <c r="D1684" s="83" t="inlineStr">
        <is>
          <t>Base_Date</t>
        </is>
      </c>
      <c r="E1684" s="83" t="inlineStr">
        <is>
          <t>2026-Q1</t>
        </is>
      </c>
      <c r="F1684" s="83" t="inlineStr">
        <is>
          <t>BLANKED_UNVERIFIED</t>
        </is>
      </c>
      <c r="G1684" s="83" t="inlineStr">
        <is>
          <t>원천 직접 확인 실패</t>
        </is>
      </c>
      <c r="H1684" s="83" t="inlineStr">
        <is>
          <t>빈칸 처리</t>
        </is>
      </c>
    </row>
    <row r="1685">
      <c r="A1685" s="83" t="inlineStr">
        <is>
          <t>31_TB_FINANCIAL_METRICS</t>
        </is>
      </c>
      <c r="B1685" s="83" t="inlineStr">
        <is>
          <t>A35</t>
        </is>
      </c>
      <c r="C1685" s="83" t="inlineStr">
        <is>
          <t>FM-0031</t>
        </is>
      </c>
      <c r="D1685" s="83" t="inlineStr">
        <is>
          <t>Metric_ID</t>
        </is>
      </c>
      <c r="E1685" s="83" t="inlineStr">
        <is>
          <t>FM-0031</t>
        </is>
      </c>
      <c r="F1685" s="83" t="inlineStr">
        <is>
          <t>KEEP</t>
        </is>
      </c>
      <c r="G1685" s="83" t="inlineStr">
        <is>
          <t>internal_schema_code</t>
        </is>
      </c>
      <c r="H1685" s="83" t="inlineStr">
        <is>
          <t>유지</t>
        </is>
      </c>
    </row>
    <row r="1686">
      <c r="A1686" s="83" t="inlineStr">
        <is>
          <t>31_TB_FINANCIAL_METRICS</t>
        </is>
      </c>
      <c r="B1686" s="83" t="inlineStr">
        <is>
          <t>B35</t>
        </is>
      </c>
      <c r="C1686" s="83" t="inlineStr">
        <is>
          <t>FM-0031</t>
        </is>
      </c>
      <c r="D1686" s="83" t="inlineStr">
        <is>
          <t>Fund_ID</t>
        </is>
      </c>
      <c r="E1686" s="83" t="inlineStr">
        <is>
          <t>F-427</t>
        </is>
      </c>
      <c r="F1686" s="83" t="inlineStr">
        <is>
          <t>KEEP</t>
        </is>
      </c>
      <c r="G1686" s="83" t="inlineStr">
        <is>
          <t>internal_schema_code</t>
        </is>
      </c>
      <c r="H1686" s="83" t="inlineStr">
        <is>
          <t>유지</t>
        </is>
      </c>
    </row>
    <row r="1687">
      <c r="A1687" s="83" t="inlineStr">
        <is>
          <t>31_TB_FINANCIAL_METRICS</t>
        </is>
      </c>
      <c r="B1687" s="83" t="inlineStr">
        <is>
          <t>C35</t>
        </is>
      </c>
      <c r="C1687" s="83" t="inlineStr">
        <is>
          <t>FM-0031</t>
        </is>
      </c>
      <c r="D1687" s="83" t="inlineStr">
        <is>
          <t>Asset_ID</t>
        </is>
      </c>
      <c r="E1687" s="83" t="inlineStr">
        <is>
          <t>A-IOTA1</t>
        </is>
      </c>
      <c r="F1687" s="83" t="inlineStr">
        <is>
          <t>KEEP</t>
        </is>
      </c>
      <c r="G1687" s="83" t="inlineStr">
        <is>
          <t>internal_schema_code</t>
        </is>
      </c>
      <c r="H1687" s="83" t="inlineStr">
        <is>
          <t>유지</t>
        </is>
      </c>
    </row>
    <row r="1688">
      <c r="A1688" s="83" t="inlineStr">
        <is>
          <t>31_TB_FINANCIAL_METRICS</t>
        </is>
      </c>
      <c r="B1688" s="83" t="inlineStr">
        <is>
          <t>D35</t>
        </is>
      </c>
      <c r="C1688" s="83" t="inlineStr">
        <is>
          <t>FM-0031</t>
        </is>
      </c>
      <c r="D1688" s="83" t="inlineStr">
        <is>
          <t>Metric_Type</t>
        </is>
      </c>
      <c r="E1688" s="83" t="inlineStr">
        <is>
          <t>주주대여 약정한도</t>
        </is>
      </c>
      <c r="F1688" s="83" t="inlineStr">
        <is>
          <t>BLANKED_UNVERIFIED</t>
        </is>
      </c>
      <c r="G1688" s="83" t="inlineStr">
        <is>
          <t>원천 직접 확인 실패</t>
        </is>
      </c>
      <c r="H1688" s="83" t="inlineStr">
        <is>
          <t>빈칸 처리</t>
        </is>
      </c>
    </row>
    <row r="1689">
      <c r="A1689" s="83" t="inlineStr">
        <is>
          <t>31_TB_FINANCIAL_METRICS</t>
        </is>
      </c>
      <c r="B1689" s="83" t="inlineStr">
        <is>
          <t>E35</t>
        </is>
      </c>
      <c r="C1689" s="83" t="inlineStr">
        <is>
          <t>FM-0031</t>
        </is>
      </c>
      <c r="D1689" s="83" t="inlineStr">
        <is>
          <t>Target_Value</t>
        </is>
      </c>
      <c r="E1689" s="83" t="n">
        <v>2000</v>
      </c>
      <c r="F1689" s="83" t="inlineStr">
        <is>
          <t>SOURCE_MATCH</t>
        </is>
      </c>
      <c r="G1689" s="83" t="inlineStr">
        <is>
          <t>2000</t>
        </is>
      </c>
      <c r="H1689" s="83" t="inlineStr">
        <is>
          <t>유지</t>
        </is>
      </c>
    </row>
    <row r="1690">
      <c r="A1690" s="83" t="inlineStr">
        <is>
          <t>31_TB_FINANCIAL_METRICS</t>
        </is>
      </c>
      <c r="B1690" s="83" t="inlineStr">
        <is>
          <t>F35</t>
        </is>
      </c>
      <c r="C1690" s="83" t="inlineStr">
        <is>
          <t>FM-0031</t>
        </is>
      </c>
      <c r="D1690" s="83" t="inlineStr">
        <is>
          <t>Actual_Value</t>
        </is>
      </c>
      <c r="E1690" s="83" t="n">
        <v>2000</v>
      </c>
      <c r="F1690" s="83" t="inlineStr">
        <is>
          <t>SOURCE_MATCH</t>
        </is>
      </c>
      <c r="G1690" s="83" t="inlineStr">
        <is>
          <t>2000</t>
        </is>
      </c>
      <c r="H1690" s="83" t="inlineStr">
        <is>
          <t>유지</t>
        </is>
      </c>
    </row>
    <row r="1691">
      <c r="A1691" s="83" t="inlineStr">
        <is>
          <t>31_TB_FINANCIAL_METRICS</t>
        </is>
      </c>
      <c r="B1691" s="83" t="inlineStr">
        <is>
          <t>J35</t>
        </is>
      </c>
      <c r="C1691" s="83" t="inlineStr">
        <is>
          <t>FM-0031</t>
        </is>
      </c>
      <c r="D1691" s="83" t="inlineStr">
        <is>
          <t>Alert_Level</t>
        </is>
      </c>
      <c r="E1691" s="83" t="inlineStr">
        <is>
          <t>Green</t>
        </is>
      </c>
      <c r="F1691" s="83" t="inlineStr">
        <is>
          <t>SOURCE_MATCH</t>
        </is>
      </c>
      <c r="G1691" s="83" t="inlineStr">
        <is>
          <t>Green</t>
        </is>
      </c>
      <c r="H1691" s="83" t="inlineStr">
        <is>
          <t>유지</t>
        </is>
      </c>
    </row>
    <row r="1692">
      <c r="A1692" s="83" t="inlineStr">
        <is>
          <t>31_TB_FINANCIAL_METRICS</t>
        </is>
      </c>
      <c r="B1692" s="83" t="inlineStr">
        <is>
          <t>K35</t>
        </is>
      </c>
      <c r="C1692" s="83" t="inlineStr">
        <is>
          <t>FM-0031</t>
        </is>
      </c>
      <c r="D1692" s="83" t="inlineStr">
        <is>
          <t>Base_Date</t>
        </is>
      </c>
      <c r="E1692" s="83" t="inlineStr">
        <is>
          <t>2025-Q2</t>
        </is>
      </c>
      <c r="F1692" s="83" t="inlineStr">
        <is>
          <t>BLANKED_UNVERIFIED</t>
        </is>
      </c>
      <c r="G1692" s="83" t="inlineStr">
        <is>
          <t>원천 직접 확인 실패</t>
        </is>
      </c>
      <c r="H1692" s="83" t="inlineStr">
        <is>
          <t>빈칸 처리</t>
        </is>
      </c>
    </row>
    <row r="1693">
      <c r="A1693" s="83" t="inlineStr">
        <is>
          <t>31_TB_FINANCIAL_METRICS</t>
        </is>
      </c>
      <c r="B1693" s="83" t="inlineStr">
        <is>
          <t>A36</t>
        </is>
      </c>
      <c r="C1693" s="83" t="inlineStr">
        <is>
          <t>FM-0032</t>
        </is>
      </c>
      <c r="D1693" s="83" t="inlineStr">
        <is>
          <t>Metric_ID</t>
        </is>
      </c>
      <c r="E1693" s="83" t="inlineStr">
        <is>
          <t>FM-0032</t>
        </is>
      </c>
      <c r="F1693" s="83" t="inlineStr">
        <is>
          <t>KEEP</t>
        </is>
      </c>
      <c r="G1693" s="83" t="inlineStr">
        <is>
          <t>internal_schema_code</t>
        </is>
      </c>
      <c r="H1693" s="83" t="inlineStr">
        <is>
          <t>유지</t>
        </is>
      </c>
    </row>
    <row r="1694">
      <c r="A1694" s="83" t="inlineStr">
        <is>
          <t>31_TB_FINANCIAL_METRICS</t>
        </is>
      </c>
      <c r="B1694" s="83" t="inlineStr">
        <is>
          <t>B36</t>
        </is>
      </c>
      <c r="C1694" s="83" t="inlineStr">
        <is>
          <t>FM-0032</t>
        </is>
      </c>
      <c r="D1694" s="83" t="inlineStr">
        <is>
          <t>Fund_ID</t>
        </is>
      </c>
      <c r="E1694" s="83" t="inlineStr">
        <is>
          <t>F-816</t>
        </is>
      </c>
      <c r="F1694" s="83" t="inlineStr">
        <is>
          <t>KEEP</t>
        </is>
      </c>
      <c r="G1694" s="83" t="inlineStr">
        <is>
          <t>internal_schema_code</t>
        </is>
      </c>
      <c r="H1694" s="83" t="inlineStr">
        <is>
          <t>유지</t>
        </is>
      </c>
    </row>
    <row r="1695">
      <c r="A1695" s="83" t="inlineStr">
        <is>
          <t>31_TB_FINANCIAL_METRICS</t>
        </is>
      </c>
      <c r="B1695" s="83" t="inlineStr">
        <is>
          <t>C36</t>
        </is>
      </c>
      <c r="C1695" s="83" t="inlineStr">
        <is>
          <t>FM-0032</t>
        </is>
      </c>
      <c r="D1695" s="83" t="inlineStr">
        <is>
          <t>Asset_ID</t>
        </is>
      </c>
      <c r="E1695" s="83" t="inlineStr">
        <is>
          <t>A-IOTA2</t>
        </is>
      </c>
      <c r="F1695" s="83" t="inlineStr">
        <is>
          <t>KEEP</t>
        </is>
      </c>
      <c r="G1695" s="83" t="inlineStr">
        <is>
          <t>internal_schema_code</t>
        </is>
      </c>
      <c r="H1695" s="83" t="inlineStr">
        <is>
          <t>유지</t>
        </is>
      </c>
    </row>
    <row r="1696">
      <c r="A1696" s="83" t="inlineStr">
        <is>
          <t>31_TB_FINANCIAL_METRICS</t>
        </is>
      </c>
      <c r="B1696" s="83" t="inlineStr">
        <is>
          <t>D36</t>
        </is>
      </c>
      <c r="C1696" s="83" t="inlineStr">
        <is>
          <t>FM-0032</t>
        </is>
      </c>
      <c r="D1696" s="83" t="inlineStr">
        <is>
          <t>Metric_Type</t>
        </is>
      </c>
      <c r="E1696" s="83" t="inlineStr">
        <is>
          <t>Existing BL LTV Tr.A</t>
        </is>
      </c>
      <c r="F1696" s="83" t="inlineStr">
        <is>
          <t>BLANKED_UNVERIFIED</t>
        </is>
      </c>
      <c r="G1696" s="83" t="inlineStr">
        <is>
          <t>원천 직접 확인 실패</t>
        </is>
      </c>
      <c r="H1696" s="83" t="inlineStr">
        <is>
          <t>빈칸 처리</t>
        </is>
      </c>
    </row>
    <row r="1697">
      <c r="A1697" s="83" t="inlineStr">
        <is>
          <t>31_TB_FINANCIAL_METRICS</t>
        </is>
      </c>
      <c r="B1697" s="83" t="inlineStr">
        <is>
          <t>F36</t>
        </is>
      </c>
      <c r="C1697" s="83" t="inlineStr">
        <is>
          <t>FM-0032</t>
        </is>
      </c>
      <c r="D1697" s="83" t="inlineStr">
        <is>
          <t>Actual_Value</t>
        </is>
      </c>
      <c r="E1697" s="83" t="n">
        <v>46.6</v>
      </c>
      <c r="F1697" s="83" t="inlineStr">
        <is>
          <t>SOURCE_MATCH</t>
        </is>
      </c>
      <c r="G1697" s="83" t="inlineStr">
        <is>
          <t>46.6</t>
        </is>
      </c>
      <c r="H1697" s="83" t="inlineStr">
        <is>
          <t>유지</t>
        </is>
      </c>
    </row>
    <row r="1698">
      <c r="A1698" s="83" t="inlineStr">
        <is>
          <t>31_TB_FINANCIAL_METRICS</t>
        </is>
      </c>
      <c r="B1698" s="83" t="inlineStr">
        <is>
          <t>H36</t>
        </is>
      </c>
      <c r="C1698" s="83" t="inlineStr">
        <is>
          <t>FM-0032</t>
        </is>
      </c>
      <c r="D1698" s="83" t="inlineStr">
        <is>
          <t>Covenant_LTV</t>
        </is>
      </c>
      <c r="E1698" s="83" t="n">
        <v>46.6</v>
      </c>
      <c r="F1698" s="83" t="inlineStr">
        <is>
          <t>SOURCE_MATCH</t>
        </is>
      </c>
      <c r="G1698" s="83" t="inlineStr">
        <is>
          <t>46.6</t>
        </is>
      </c>
      <c r="H1698" s="83" t="inlineStr">
        <is>
          <t>유지</t>
        </is>
      </c>
    </row>
    <row r="1699">
      <c r="A1699" s="83" t="inlineStr">
        <is>
          <t>31_TB_FINANCIAL_METRICS</t>
        </is>
      </c>
      <c r="B1699" s="83" t="inlineStr">
        <is>
          <t>I36</t>
        </is>
      </c>
      <c r="C1699" s="83" t="inlineStr">
        <is>
          <t>FM-0032</t>
        </is>
      </c>
      <c r="D1699" s="83" t="inlineStr">
        <is>
          <t>Covenant_Status</t>
        </is>
      </c>
      <c r="E1699" s="83" t="inlineStr">
        <is>
          <t>EOD 발생 이력</t>
        </is>
      </c>
      <c r="F1699" s="83" t="inlineStr">
        <is>
          <t>BLANKED_UNVERIFIED</t>
        </is>
      </c>
      <c r="G1699" s="83" t="inlineStr">
        <is>
          <t>원천 직접 확인 실패</t>
        </is>
      </c>
      <c r="H1699" s="83" t="inlineStr">
        <is>
          <t>빈칸 처리</t>
        </is>
      </c>
    </row>
    <row r="1700">
      <c r="A1700" s="83" t="inlineStr">
        <is>
          <t>31_TB_FINANCIAL_METRICS</t>
        </is>
      </c>
      <c r="B1700" s="83" t="inlineStr">
        <is>
          <t>J36</t>
        </is>
      </c>
      <c r="C1700" s="83" t="inlineStr">
        <is>
          <t>FM-0032</t>
        </is>
      </c>
      <c r="D1700" s="83" t="inlineStr">
        <is>
          <t>Alert_Level</t>
        </is>
      </c>
      <c r="E1700" s="83" t="inlineStr">
        <is>
          <t>High</t>
        </is>
      </c>
      <c r="F1700" s="83" t="inlineStr">
        <is>
          <t>SOURCE_MATCH</t>
        </is>
      </c>
      <c r="G1700" s="83" t="inlineStr">
        <is>
          <t>High</t>
        </is>
      </c>
      <c r="H1700" s="83" t="inlineStr">
        <is>
          <t>유지</t>
        </is>
      </c>
    </row>
    <row r="1701">
      <c r="A1701" s="83" t="inlineStr">
        <is>
          <t>31_TB_FINANCIAL_METRICS</t>
        </is>
      </c>
      <c r="B1701" s="83" t="inlineStr">
        <is>
          <t>K36</t>
        </is>
      </c>
      <c r="C1701" s="83" t="inlineStr">
        <is>
          <t>FM-0032</t>
        </is>
      </c>
      <c r="D1701" s="83" t="inlineStr">
        <is>
          <t>Base_Date</t>
        </is>
      </c>
      <c r="E1701" s="83" t="inlineStr">
        <is>
          <t>2026-01-19</t>
        </is>
      </c>
      <c r="F1701" s="83" t="inlineStr">
        <is>
          <t>BLANKED_UNVERIFIED</t>
        </is>
      </c>
      <c r="G1701" s="83" t="inlineStr">
        <is>
          <t>원천 직접 확인 실패</t>
        </is>
      </c>
      <c r="H1701" s="83" t="inlineStr">
        <is>
          <t>빈칸 처리</t>
        </is>
      </c>
    </row>
    <row r="1702">
      <c r="A1702" s="83" t="inlineStr">
        <is>
          <t>31_TB_FINANCIAL_METRICS</t>
        </is>
      </c>
      <c r="B1702" s="83" t="inlineStr">
        <is>
          <t>A37</t>
        </is>
      </c>
      <c r="C1702" s="83" t="inlineStr">
        <is>
          <t>FM-0033</t>
        </is>
      </c>
      <c r="D1702" s="83" t="inlineStr">
        <is>
          <t>Metric_ID</t>
        </is>
      </c>
      <c r="E1702" s="83" t="inlineStr">
        <is>
          <t>FM-0033</t>
        </is>
      </c>
      <c r="F1702" s="83" t="inlineStr">
        <is>
          <t>KEEP</t>
        </is>
      </c>
      <c r="G1702" s="83" t="inlineStr">
        <is>
          <t>internal_schema_code</t>
        </is>
      </c>
      <c r="H1702" s="83" t="inlineStr">
        <is>
          <t>유지</t>
        </is>
      </c>
    </row>
    <row r="1703">
      <c r="A1703" s="83" t="inlineStr">
        <is>
          <t>31_TB_FINANCIAL_METRICS</t>
        </is>
      </c>
      <c r="B1703" s="83" t="inlineStr">
        <is>
          <t>B37</t>
        </is>
      </c>
      <c r="C1703" s="83" t="inlineStr">
        <is>
          <t>FM-0033</t>
        </is>
      </c>
      <c r="D1703" s="83" t="inlineStr">
        <is>
          <t>Fund_ID</t>
        </is>
      </c>
      <c r="E1703" s="83" t="inlineStr">
        <is>
          <t>F-816</t>
        </is>
      </c>
      <c r="F1703" s="83" t="inlineStr">
        <is>
          <t>KEEP</t>
        </is>
      </c>
      <c r="G1703" s="83" t="inlineStr">
        <is>
          <t>internal_schema_code</t>
        </is>
      </c>
      <c r="H1703" s="83" t="inlineStr">
        <is>
          <t>유지</t>
        </is>
      </c>
    </row>
    <row r="1704">
      <c r="A1704" s="83" t="inlineStr">
        <is>
          <t>31_TB_FINANCIAL_METRICS</t>
        </is>
      </c>
      <c r="B1704" s="83" t="inlineStr">
        <is>
          <t>C37</t>
        </is>
      </c>
      <c r="C1704" s="83" t="inlineStr">
        <is>
          <t>FM-0033</t>
        </is>
      </c>
      <c r="D1704" s="83" t="inlineStr">
        <is>
          <t>Asset_ID</t>
        </is>
      </c>
      <c r="E1704" s="83" t="inlineStr">
        <is>
          <t>A-IOTA2</t>
        </is>
      </c>
      <c r="F1704" s="83" t="inlineStr">
        <is>
          <t>KEEP</t>
        </is>
      </c>
      <c r="G1704" s="83" t="inlineStr">
        <is>
          <t>internal_schema_code</t>
        </is>
      </c>
      <c r="H1704" s="83" t="inlineStr">
        <is>
          <t>유지</t>
        </is>
      </c>
    </row>
    <row r="1705">
      <c r="A1705" s="83" t="inlineStr">
        <is>
          <t>31_TB_FINANCIAL_METRICS</t>
        </is>
      </c>
      <c r="B1705" s="83" t="inlineStr">
        <is>
          <t>D37</t>
        </is>
      </c>
      <c r="C1705" s="83" t="inlineStr">
        <is>
          <t>FM-0033</t>
        </is>
      </c>
      <c r="D1705" s="83" t="inlineStr">
        <is>
          <t>Metric_Type</t>
        </is>
      </c>
      <c r="E1705" s="83" t="inlineStr">
        <is>
          <t>Existing BL LTV Tr.B</t>
        </is>
      </c>
      <c r="F1705" s="83" t="inlineStr">
        <is>
          <t>BLANKED_UNVERIFIED</t>
        </is>
      </c>
      <c r="G1705" s="83" t="inlineStr">
        <is>
          <t>원천 직접 확인 실패</t>
        </is>
      </c>
      <c r="H1705" s="83" t="inlineStr">
        <is>
          <t>빈칸 처리</t>
        </is>
      </c>
    </row>
    <row r="1706">
      <c r="A1706" s="83" t="inlineStr">
        <is>
          <t>31_TB_FINANCIAL_METRICS</t>
        </is>
      </c>
      <c r="B1706" s="83" t="inlineStr">
        <is>
          <t>F37</t>
        </is>
      </c>
      <c r="C1706" s="83" t="inlineStr">
        <is>
          <t>FM-0033</t>
        </is>
      </c>
      <c r="D1706" s="83" t="inlineStr">
        <is>
          <t>Actual_Value</t>
        </is>
      </c>
      <c r="E1706" s="83" t="n">
        <v>60.2</v>
      </c>
      <c r="F1706" s="83" t="inlineStr">
        <is>
          <t>SOURCE_MATCH</t>
        </is>
      </c>
      <c r="G1706" s="83" t="inlineStr">
        <is>
          <t>60.2</t>
        </is>
      </c>
      <c r="H1706" s="83" t="inlineStr">
        <is>
          <t>유지</t>
        </is>
      </c>
    </row>
    <row r="1707">
      <c r="A1707" s="83" t="inlineStr">
        <is>
          <t>31_TB_FINANCIAL_METRICS</t>
        </is>
      </c>
      <c r="B1707" s="83" t="inlineStr">
        <is>
          <t>H37</t>
        </is>
      </c>
      <c r="C1707" s="83" t="inlineStr">
        <is>
          <t>FM-0033</t>
        </is>
      </c>
      <c r="D1707" s="83" t="inlineStr">
        <is>
          <t>Covenant_LTV</t>
        </is>
      </c>
      <c r="E1707" s="83" t="n">
        <v>60.2</v>
      </c>
      <c r="F1707" s="83" t="inlineStr">
        <is>
          <t>SOURCE_MATCH</t>
        </is>
      </c>
      <c r="G1707" s="83" t="inlineStr">
        <is>
          <t>60.2</t>
        </is>
      </c>
      <c r="H1707" s="83" t="inlineStr">
        <is>
          <t>유지</t>
        </is>
      </c>
    </row>
    <row r="1708">
      <c r="A1708" s="83" t="inlineStr">
        <is>
          <t>31_TB_FINANCIAL_METRICS</t>
        </is>
      </c>
      <c r="B1708" s="83" t="inlineStr">
        <is>
          <t>I37</t>
        </is>
      </c>
      <c r="C1708" s="83" t="inlineStr">
        <is>
          <t>FM-0033</t>
        </is>
      </c>
      <c r="D1708" s="83" t="inlineStr">
        <is>
          <t>Covenant_Status</t>
        </is>
      </c>
      <c r="E1708" s="83" t="inlineStr">
        <is>
          <t>EOD 발생 이력</t>
        </is>
      </c>
      <c r="F1708" s="83" t="inlineStr">
        <is>
          <t>BLANKED_UNVERIFIED</t>
        </is>
      </c>
      <c r="G1708" s="83" t="inlineStr">
        <is>
          <t>원천 직접 확인 실패</t>
        </is>
      </c>
      <c r="H1708" s="83" t="inlineStr">
        <is>
          <t>빈칸 처리</t>
        </is>
      </c>
    </row>
    <row r="1709">
      <c r="A1709" s="83" t="inlineStr">
        <is>
          <t>31_TB_FINANCIAL_METRICS</t>
        </is>
      </c>
      <c r="B1709" s="83" t="inlineStr">
        <is>
          <t>J37</t>
        </is>
      </c>
      <c r="C1709" s="83" t="inlineStr">
        <is>
          <t>FM-0033</t>
        </is>
      </c>
      <c r="D1709" s="83" t="inlineStr">
        <is>
          <t>Alert_Level</t>
        </is>
      </c>
      <c r="E1709" s="83" t="inlineStr">
        <is>
          <t>High</t>
        </is>
      </c>
      <c r="F1709" s="83" t="inlineStr">
        <is>
          <t>SOURCE_MATCH</t>
        </is>
      </c>
      <c r="G1709" s="83" t="inlineStr">
        <is>
          <t>High</t>
        </is>
      </c>
      <c r="H1709" s="83" t="inlineStr">
        <is>
          <t>유지</t>
        </is>
      </c>
    </row>
    <row r="1710">
      <c r="A1710" s="83" t="inlineStr">
        <is>
          <t>31_TB_FINANCIAL_METRICS</t>
        </is>
      </c>
      <c r="B1710" s="83" t="inlineStr">
        <is>
          <t>K37</t>
        </is>
      </c>
      <c r="C1710" s="83" t="inlineStr">
        <is>
          <t>FM-0033</t>
        </is>
      </c>
      <c r="D1710" s="83" t="inlineStr">
        <is>
          <t>Base_Date</t>
        </is>
      </c>
      <c r="E1710" s="83" t="inlineStr">
        <is>
          <t>2026-01-19</t>
        </is>
      </c>
      <c r="F1710" s="83" t="inlineStr">
        <is>
          <t>BLANKED_UNVERIFIED</t>
        </is>
      </c>
      <c r="G1710" s="83" t="inlineStr">
        <is>
          <t>원천 직접 확인 실패</t>
        </is>
      </c>
      <c r="H1710" s="83" t="inlineStr">
        <is>
          <t>빈칸 처리</t>
        </is>
      </c>
    </row>
    <row r="1711">
      <c r="A1711" s="83" t="inlineStr">
        <is>
          <t>31_TB_FINANCIAL_METRICS</t>
        </is>
      </c>
      <c r="B1711" s="83" t="inlineStr">
        <is>
          <t>A38</t>
        </is>
      </c>
      <c r="C1711" s="83" t="inlineStr">
        <is>
          <t>FM-0034</t>
        </is>
      </c>
      <c r="D1711" s="83" t="inlineStr">
        <is>
          <t>Metric_ID</t>
        </is>
      </c>
      <c r="E1711" s="83" t="inlineStr">
        <is>
          <t>FM-0034</t>
        </is>
      </c>
      <c r="F1711" s="83" t="inlineStr">
        <is>
          <t>KEEP</t>
        </is>
      </c>
      <c r="G1711" s="83" t="inlineStr">
        <is>
          <t>internal_schema_code</t>
        </is>
      </c>
      <c r="H1711" s="83" t="inlineStr">
        <is>
          <t>유지</t>
        </is>
      </c>
    </row>
    <row r="1712">
      <c r="A1712" s="83" t="inlineStr">
        <is>
          <t>31_TB_FINANCIAL_METRICS</t>
        </is>
      </c>
      <c r="B1712" s="83" t="inlineStr">
        <is>
          <t>B38</t>
        </is>
      </c>
      <c r="C1712" s="83" t="inlineStr">
        <is>
          <t>FM-0034</t>
        </is>
      </c>
      <c r="D1712" s="83" t="inlineStr">
        <is>
          <t>Fund_ID</t>
        </is>
      </c>
      <c r="E1712" s="83" t="inlineStr">
        <is>
          <t>F-816</t>
        </is>
      </c>
      <c r="F1712" s="83" t="inlineStr">
        <is>
          <t>KEEP</t>
        </is>
      </c>
      <c r="G1712" s="83" t="inlineStr">
        <is>
          <t>internal_schema_code</t>
        </is>
      </c>
      <c r="H1712" s="83" t="inlineStr">
        <is>
          <t>유지</t>
        </is>
      </c>
    </row>
    <row r="1713">
      <c r="A1713" s="83" t="inlineStr">
        <is>
          <t>31_TB_FINANCIAL_METRICS</t>
        </is>
      </c>
      <c r="B1713" s="83" t="inlineStr">
        <is>
          <t>C38</t>
        </is>
      </c>
      <c r="C1713" s="83" t="inlineStr">
        <is>
          <t>FM-0034</t>
        </is>
      </c>
      <c r="D1713" s="83" t="inlineStr">
        <is>
          <t>Asset_ID</t>
        </is>
      </c>
      <c r="E1713" s="83" t="inlineStr">
        <is>
          <t>A-IOTA2</t>
        </is>
      </c>
      <c r="F1713" s="83" t="inlineStr">
        <is>
          <t>KEEP</t>
        </is>
      </c>
      <c r="G1713" s="83" t="inlineStr">
        <is>
          <t>internal_schema_code</t>
        </is>
      </c>
      <c r="H1713" s="83" t="inlineStr">
        <is>
          <t>유지</t>
        </is>
      </c>
    </row>
    <row r="1714">
      <c r="A1714" s="83" t="inlineStr">
        <is>
          <t>31_TB_FINANCIAL_METRICS</t>
        </is>
      </c>
      <c r="B1714" s="83" t="inlineStr">
        <is>
          <t>D38</t>
        </is>
      </c>
      <c r="C1714" s="83" t="inlineStr">
        <is>
          <t>FM-0034</t>
        </is>
      </c>
      <c r="D1714" s="83" t="inlineStr">
        <is>
          <t>Metric_Type</t>
        </is>
      </c>
      <c r="E1714" s="83" t="inlineStr">
        <is>
          <t>Existing BL LTV Tr.C</t>
        </is>
      </c>
      <c r="F1714" s="83" t="inlineStr">
        <is>
          <t>BLANKED_UNVERIFIED</t>
        </is>
      </c>
      <c r="G1714" s="83" t="inlineStr">
        <is>
          <t>원천 직접 확인 실패</t>
        </is>
      </c>
      <c r="H1714" s="83" t="inlineStr">
        <is>
          <t>빈칸 처리</t>
        </is>
      </c>
    </row>
    <row r="1715">
      <c r="A1715" s="83" t="inlineStr">
        <is>
          <t>31_TB_FINANCIAL_METRICS</t>
        </is>
      </c>
      <c r="B1715" s="83" t="inlineStr">
        <is>
          <t>F38</t>
        </is>
      </c>
      <c r="C1715" s="83" t="inlineStr">
        <is>
          <t>FM-0034</t>
        </is>
      </c>
      <c r="D1715" s="83" t="inlineStr">
        <is>
          <t>Actual_Value</t>
        </is>
      </c>
      <c r="E1715" s="83" t="n">
        <v>69.59999999999999</v>
      </c>
      <c r="F1715" s="83" t="inlineStr">
        <is>
          <t>SOURCE_MATCH</t>
        </is>
      </c>
      <c r="G1715" s="83" t="inlineStr">
        <is>
          <t>69.6</t>
        </is>
      </c>
      <c r="H1715" s="83" t="inlineStr">
        <is>
          <t>유지</t>
        </is>
      </c>
    </row>
    <row r="1716">
      <c r="A1716" s="83" t="inlineStr">
        <is>
          <t>31_TB_FINANCIAL_METRICS</t>
        </is>
      </c>
      <c r="B1716" s="83" t="inlineStr">
        <is>
          <t>H38</t>
        </is>
      </c>
      <c r="C1716" s="83" t="inlineStr">
        <is>
          <t>FM-0034</t>
        </is>
      </c>
      <c r="D1716" s="83" t="inlineStr">
        <is>
          <t>Covenant_LTV</t>
        </is>
      </c>
      <c r="E1716" s="83" t="n">
        <v>69.59999999999999</v>
      </c>
      <c r="F1716" s="83" t="inlineStr">
        <is>
          <t>SOURCE_MATCH</t>
        </is>
      </c>
      <c r="G1716" s="83" t="inlineStr">
        <is>
          <t>69.6</t>
        </is>
      </c>
      <c r="H1716" s="83" t="inlineStr">
        <is>
          <t>유지</t>
        </is>
      </c>
    </row>
    <row r="1717">
      <c r="A1717" s="83" t="inlineStr">
        <is>
          <t>31_TB_FINANCIAL_METRICS</t>
        </is>
      </c>
      <c r="B1717" s="83" t="inlineStr">
        <is>
          <t>I38</t>
        </is>
      </c>
      <c r="C1717" s="83" t="inlineStr">
        <is>
          <t>FM-0034</t>
        </is>
      </c>
      <c r="D1717" s="83" t="inlineStr">
        <is>
          <t>Covenant_Status</t>
        </is>
      </c>
      <c r="E1717" s="83" t="inlineStr">
        <is>
          <t>EOD 발생 이력</t>
        </is>
      </c>
      <c r="F1717" s="83" t="inlineStr">
        <is>
          <t>BLANKED_UNVERIFIED</t>
        </is>
      </c>
      <c r="G1717" s="83" t="inlineStr">
        <is>
          <t>원천 직접 확인 실패</t>
        </is>
      </c>
      <c r="H1717" s="83" t="inlineStr">
        <is>
          <t>빈칸 처리</t>
        </is>
      </c>
    </row>
    <row r="1718">
      <c r="A1718" s="83" t="inlineStr">
        <is>
          <t>31_TB_FINANCIAL_METRICS</t>
        </is>
      </c>
      <c r="B1718" s="83" t="inlineStr">
        <is>
          <t>J38</t>
        </is>
      </c>
      <c r="C1718" s="83" t="inlineStr">
        <is>
          <t>FM-0034</t>
        </is>
      </c>
      <c r="D1718" s="83" t="inlineStr">
        <is>
          <t>Alert_Level</t>
        </is>
      </c>
      <c r="E1718" s="83" t="inlineStr">
        <is>
          <t>High</t>
        </is>
      </c>
      <c r="F1718" s="83" t="inlineStr">
        <is>
          <t>SOURCE_MATCH</t>
        </is>
      </c>
      <c r="G1718" s="83" t="inlineStr">
        <is>
          <t>High</t>
        </is>
      </c>
      <c r="H1718" s="83" t="inlineStr">
        <is>
          <t>유지</t>
        </is>
      </c>
    </row>
    <row r="1719">
      <c r="A1719" s="83" t="inlineStr">
        <is>
          <t>31_TB_FINANCIAL_METRICS</t>
        </is>
      </c>
      <c r="B1719" s="83" t="inlineStr">
        <is>
          <t>K38</t>
        </is>
      </c>
      <c r="C1719" s="83" t="inlineStr">
        <is>
          <t>FM-0034</t>
        </is>
      </c>
      <c r="D1719" s="83" t="inlineStr">
        <is>
          <t>Base_Date</t>
        </is>
      </c>
      <c r="E1719" s="83" t="inlineStr">
        <is>
          <t>2026-01-19</t>
        </is>
      </c>
      <c r="F1719" s="83" t="inlineStr">
        <is>
          <t>BLANKED_UNVERIFIED</t>
        </is>
      </c>
      <c r="G1719" s="83" t="inlineStr">
        <is>
          <t>원천 직접 확인 실패</t>
        </is>
      </c>
      <c r="H1719" s="83" t="inlineStr">
        <is>
          <t>빈칸 처리</t>
        </is>
      </c>
    </row>
    <row r="1720">
      <c r="A1720" s="83" t="inlineStr">
        <is>
          <t>31_TB_FINANCIAL_METRICS</t>
        </is>
      </c>
      <c r="B1720" s="83" t="inlineStr">
        <is>
          <t>A39</t>
        </is>
      </c>
      <c r="C1720" s="83" t="inlineStr">
        <is>
          <t>FM-0040</t>
        </is>
      </c>
      <c r="D1720" s="83" t="inlineStr">
        <is>
          <t>Metric_ID</t>
        </is>
      </c>
      <c r="E1720" s="83" t="inlineStr">
        <is>
          <t>FM-0040</t>
        </is>
      </c>
      <c r="F1720" s="83" t="inlineStr">
        <is>
          <t>KEEP</t>
        </is>
      </c>
      <c r="G1720" s="83" t="inlineStr">
        <is>
          <t>internal_schema_code</t>
        </is>
      </c>
      <c r="H1720" s="83" t="inlineStr">
        <is>
          <t>유지</t>
        </is>
      </c>
    </row>
    <row r="1721">
      <c r="A1721" s="83" t="inlineStr">
        <is>
          <t>31_TB_FINANCIAL_METRICS</t>
        </is>
      </c>
      <c r="B1721" s="83" t="inlineStr">
        <is>
          <t>B39</t>
        </is>
      </c>
      <c r="C1721" s="83" t="inlineStr">
        <is>
          <t>FM-0040</t>
        </is>
      </c>
      <c r="D1721" s="83" t="inlineStr">
        <is>
          <t>Fund_ID</t>
        </is>
      </c>
      <c r="E1721" s="83" t="inlineStr">
        <is>
          <t>F-IPR</t>
        </is>
      </c>
      <c r="F1721" s="83" t="inlineStr">
        <is>
          <t>KEEP</t>
        </is>
      </c>
      <c r="G1721" s="83" t="inlineStr">
        <is>
          <t>internal_schema_code</t>
        </is>
      </c>
      <c r="H1721" s="83" t="inlineStr">
        <is>
          <t>유지</t>
        </is>
      </c>
    </row>
    <row r="1722">
      <c r="A1722" s="83" t="inlineStr">
        <is>
          <t>31_TB_FINANCIAL_METRICS</t>
        </is>
      </c>
      <c r="B1722" s="83" t="inlineStr">
        <is>
          <t>D39</t>
        </is>
      </c>
      <c r="C1722" s="83" t="inlineStr">
        <is>
          <t>FM-0040</t>
        </is>
      </c>
      <c r="D1722" s="83" t="inlineStr">
        <is>
          <t>Metric_Type</t>
        </is>
      </c>
      <c r="E1722" s="83" t="inlineStr">
        <is>
          <t>DSCR 가이던스</t>
        </is>
      </c>
      <c r="F1722" s="83" t="inlineStr">
        <is>
          <t>BLANKED_UNVERIFIED</t>
        </is>
      </c>
      <c r="G1722" s="83" t="inlineStr">
        <is>
          <t>원천 직접 확인 실패</t>
        </is>
      </c>
      <c r="H1722" s="83" t="inlineStr">
        <is>
          <t>빈칸 처리</t>
        </is>
      </c>
    </row>
    <row r="1723">
      <c r="A1723" s="83" t="inlineStr">
        <is>
          <t>31_TB_FINANCIAL_METRICS</t>
        </is>
      </c>
      <c r="B1723" s="83" t="inlineStr">
        <is>
          <t>E39</t>
        </is>
      </c>
      <c r="C1723" s="83" t="inlineStr">
        <is>
          <t>FM-0040</t>
        </is>
      </c>
      <c r="D1723" s="83" t="inlineStr">
        <is>
          <t>Target_Value</t>
        </is>
      </c>
      <c r="E1723" s="83" t="n">
        <v>1.2</v>
      </c>
      <c r="F1723" s="83" t="inlineStr">
        <is>
          <t>SOURCE_MATCH</t>
        </is>
      </c>
      <c r="G1723" s="83" t="inlineStr">
        <is>
          <t>1.2</t>
        </is>
      </c>
      <c r="H1723" s="83" t="inlineStr">
        <is>
          <t>유지</t>
        </is>
      </c>
    </row>
    <row r="1724">
      <c r="A1724" s="83" t="inlineStr">
        <is>
          <t>31_TB_FINANCIAL_METRICS</t>
        </is>
      </c>
      <c r="B1724" s="83" t="inlineStr">
        <is>
          <t>F39</t>
        </is>
      </c>
      <c r="C1724" s="83" t="inlineStr">
        <is>
          <t>FM-0040</t>
        </is>
      </c>
      <c r="D1724" s="83" t="inlineStr">
        <is>
          <t>Actual_Value</t>
        </is>
      </c>
      <c r="E1724" s="83" t="n">
        <v>1.2</v>
      </c>
      <c r="F1724" s="83" t="inlineStr">
        <is>
          <t>SOURCE_MATCH</t>
        </is>
      </c>
      <c r="G1724" s="83" t="inlineStr">
        <is>
          <t>1.2</t>
        </is>
      </c>
      <c r="H1724" s="83" t="inlineStr">
        <is>
          <t>유지</t>
        </is>
      </c>
    </row>
    <row r="1725">
      <c r="A1725" s="83" t="inlineStr">
        <is>
          <t>31_TB_FINANCIAL_METRICS</t>
        </is>
      </c>
      <c r="B1725" s="83" t="inlineStr">
        <is>
          <t>G39</t>
        </is>
      </c>
      <c r="C1725" s="83" t="inlineStr">
        <is>
          <t>FM-0040</t>
        </is>
      </c>
      <c r="D1725" s="83" t="inlineStr">
        <is>
          <t>Covenant_DSCR</t>
        </is>
      </c>
      <c r="E1725" s="83" t="n">
        <v>1.2</v>
      </c>
      <c r="F1725" s="83" t="inlineStr">
        <is>
          <t>SOURCE_MATCH</t>
        </is>
      </c>
      <c r="G1725" s="83" t="inlineStr">
        <is>
          <t>1.2</t>
        </is>
      </c>
      <c r="H1725" s="83" t="inlineStr">
        <is>
          <t>유지</t>
        </is>
      </c>
    </row>
    <row r="1726">
      <c r="A1726" s="83" t="inlineStr">
        <is>
          <t>31_TB_FINANCIAL_METRICS</t>
        </is>
      </c>
      <c r="B1726" s="83" t="inlineStr">
        <is>
          <t>I39</t>
        </is>
      </c>
      <c r="C1726" s="83" t="inlineStr">
        <is>
          <t>FM-0040</t>
        </is>
      </c>
      <c r="D1726" s="83" t="inlineStr">
        <is>
          <t>Covenant_Status</t>
        </is>
      </c>
      <c r="E1726" s="83" t="inlineStr">
        <is>
          <t>정상 후보</t>
        </is>
      </c>
      <c r="F1726" s="83" t="inlineStr">
        <is>
          <t>BLANKED_UNVERIFIED</t>
        </is>
      </c>
      <c r="G1726" s="83" t="inlineStr">
        <is>
          <t>원천 직접 확인 실패</t>
        </is>
      </c>
      <c r="H1726" s="83" t="inlineStr">
        <is>
          <t>빈칸 처리</t>
        </is>
      </c>
    </row>
    <row r="1727">
      <c r="A1727" s="83" t="inlineStr">
        <is>
          <t>31_TB_FINANCIAL_METRICS</t>
        </is>
      </c>
      <c r="B1727" s="83" t="inlineStr">
        <is>
          <t>J39</t>
        </is>
      </c>
      <c r="C1727" s="83" t="inlineStr">
        <is>
          <t>FM-0040</t>
        </is>
      </c>
      <c r="D1727" s="83" t="inlineStr">
        <is>
          <t>Alert_Level</t>
        </is>
      </c>
      <c r="E1727" s="83" t="inlineStr">
        <is>
          <t>Green</t>
        </is>
      </c>
      <c r="F1727" s="83" t="inlineStr">
        <is>
          <t>SOURCE_MATCH</t>
        </is>
      </c>
      <c r="G1727" s="83" t="inlineStr">
        <is>
          <t>Green</t>
        </is>
      </c>
      <c r="H1727" s="83" t="inlineStr">
        <is>
          <t>유지</t>
        </is>
      </c>
    </row>
    <row r="1728">
      <c r="A1728" s="83" t="inlineStr">
        <is>
          <t>31_TB_FINANCIAL_METRICS</t>
        </is>
      </c>
      <c r="B1728" s="83" t="inlineStr">
        <is>
          <t>K39</t>
        </is>
      </c>
      <c r="C1728" s="83" t="inlineStr">
        <is>
          <t>FM-0040</t>
        </is>
      </c>
      <c r="D1728" s="83" t="inlineStr">
        <is>
          <t>Base_Date</t>
        </is>
      </c>
      <c r="E1728" s="83" t="inlineStr">
        <is>
          <t>2026-Q2</t>
        </is>
      </c>
      <c r="F1728" s="83" t="inlineStr">
        <is>
          <t>BLANKED_UNVERIFIED</t>
        </is>
      </c>
      <c r="G1728" s="83" t="inlineStr">
        <is>
          <t>원천 직접 확인 실패</t>
        </is>
      </c>
      <c r="H1728" s="83" t="inlineStr">
        <is>
          <t>빈칸 처리</t>
        </is>
      </c>
    </row>
    <row r="1729">
      <c r="A1729" s="83" t="inlineStr">
        <is>
          <t>31_TB_FINANCIAL_METRICS</t>
        </is>
      </c>
      <c r="B1729" s="83" t="inlineStr">
        <is>
          <t>A40</t>
        </is>
      </c>
      <c r="C1729" s="83" t="inlineStr">
        <is>
          <t>FM-0041</t>
        </is>
      </c>
      <c r="D1729" s="83" t="inlineStr">
        <is>
          <t>Metric_ID</t>
        </is>
      </c>
      <c r="E1729" s="83" t="inlineStr">
        <is>
          <t>FM-0041</t>
        </is>
      </c>
      <c r="F1729" s="83" t="inlineStr">
        <is>
          <t>KEEP</t>
        </is>
      </c>
      <c r="G1729" s="83" t="inlineStr">
        <is>
          <t>internal_schema_code</t>
        </is>
      </c>
      <c r="H1729" s="83" t="inlineStr">
        <is>
          <t>유지</t>
        </is>
      </c>
    </row>
    <row r="1730">
      <c r="A1730" s="83" t="inlineStr">
        <is>
          <t>31_TB_FINANCIAL_METRICS</t>
        </is>
      </c>
      <c r="B1730" s="83" t="inlineStr">
        <is>
          <t>B40</t>
        </is>
      </c>
      <c r="C1730" s="83" t="inlineStr">
        <is>
          <t>FM-0041</t>
        </is>
      </c>
      <c r="D1730" s="83" t="inlineStr">
        <is>
          <t>Fund_ID</t>
        </is>
      </c>
      <c r="E1730" s="83" t="inlineStr">
        <is>
          <t>F-IPR</t>
        </is>
      </c>
      <c r="F1730" s="83" t="inlineStr">
        <is>
          <t>KEEP</t>
        </is>
      </c>
      <c r="G1730" s="83" t="inlineStr">
        <is>
          <t>internal_schema_code</t>
        </is>
      </c>
      <c r="H1730" s="83" t="inlineStr">
        <is>
          <t>유지</t>
        </is>
      </c>
    </row>
    <row r="1731">
      <c r="A1731" s="83" t="inlineStr">
        <is>
          <t>31_TB_FINANCIAL_METRICS</t>
        </is>
      </c>
      <c r="B1731" s="83" t="inlineStr">
        <is>
          <t>D40</t>
        </is>
      </c>
      <c r="C1731" s="83" t="inlineStr">
        <is>
          <t>FM-0041</t>
        </is>
      </c>
      <c r="D1731" s="83" t="inlineStr">
        <is>
          <t>Metric_Type</t>
        </is>
      </c>
      <c r="E1731" s="83" t="inlineStr">
        <is>
          <t>DSCR 시뮬레이션</t>
        </is>
      </c>
      <c r="F1731" s="83" t="inlineStr">
        <is>
          <t>SOURCE_MATCH</t>
        </is>
      </c>
      <c r="G1731" s="83" t="inlineStr">
        <is>
          <t>DSCR 시뮬레이션</t>
        </is>
      </c>
      <c r="H1731" s="83" t="inlineStr">
        <is>
          <t>유지</t>
        </is>
      </c>
    </row>
    <row r="1732">
      <c r="A1732" s="83" t="inlineStr">
        <is>
          <t>31_TB_FINANCIAL_METRICS</t>
        </is>
      </c>
      <c r="B1732" s="83" t="inlineStr">
        <is>
          <t>E40</t>
        </is>
      </c>
      <c r="C1732" s="83" t="inlineStr">
        <is>
          <t>FM-0041</t>
        </is>
      </c>
      <c r="D1732" s="83" t="inlineStr">
        <is>
          <t>Target_Value</t>
        </is>
      </c>
      <c r="E1732" s="83" t="n">
        <v>1.1</v>
      </c>
      <c r="F1732" s="83" t="inlineStr">
        <is>
          <t>SOURCE_MATCH</t>
        </is>
      </c>
      <c r="G1732" s="83" t="inlineStr">
        <is>
          <t>1.1</t>
        </is>
      </c>
      <c r="H1732" s="83" t="inlineStr">
        <is>
          <t>유지</t>
        </is>
      </c>
    </row>
    <row r="1733">
      <c r="A1733" s="83" t="inlineStr">
        <is>
          <t>31_TB_FINANCIAL_METRICS</t>
        </is>
      </c>
      <c r="B1733" s="83" t="inlineStr">
        <is>
          <t>F40</t>
        </is>
      </c>
      <c r="C1733" s="83" t="inlineStr">
        <is>
          <t>FM-0041</t>
        </is>
      </c>
      <c r="D1733" s="83" t="inlineStr">
        <is>
          <t>Actual_Value</t>
        </is>
      </c>
      <c r="E1733" s="83" t="inlineStr">
        <is>
          <t>1.07~1.49x</t>
        </is>
      </c>
      <c r="F1733" s="83" t="inlineStr">
        <is>
          <t>BLANKED_UNVERIFIED</t>
        </is>
      </c>
      <c r="G1733" s="83" t="inlineStr">
        <is>
          <t>원천 직접 확인 실패</t>
        </is>
      </c>
      <c r="H1733" s="83" t="inlineStr">
        <is>
          <t>빈칸 처리</t>
        </is>
      </c>
    </row>
    <row r="1734">
      <c r="A1734" s="83" t="inlineStr">
        <is>
          <t>31_TB_FINANCIAL_METRICS</t>
        </is>
      </c>
      <c r="B1734" s="83" t="inlineStr">
        <is>
          <t>G40</t>
        </is>
      </c>
      <c r="C1734" s="83" t="inlineStr">
        <is>
          <t>FM-0041</t>
        </is>
      </c>
      <c r="D1734" s="83" t="inlineStr">
        <is>
          <t>Covenant_DSCR</t>
        </is>
      </c>
      <c r="E1734" s="83" t="n">
        <v>1.1</v>
      </c>
      <c r="F1734" s="83" t="inlineStr">
        <is>
          <t>SOURCE_MATCH</t>
        </is>
      </c>
      <c r="G1734" s="83" t="inlineStr">
        <is>
          <t>1.1</t>
        </is>
      </c>
      <c r="H1734" s="83" t="inlineStr">
        <is>
          <t>유지</t>
        </is>
      </c>
    </row>
    <row r="1735">
      <c r="A1735" s="83" t="inlineStr">
        <is>
          <t>31_TB_FINANCIAL_METRICS</t>
        </is>
      </c>
      <c r="B1735" s="83" t="inlineStr">
        <is>
          <t>I40</t>
        </is>
      </c>
      <c r="C1735" s="83" t="inlineStr">
        <is>
          <t>FM-0041</t>
        </is>
      </c>
      <c r="D1735" s="83" t="inlineStr">
        <is>
          <t>Covenant_Status</t>
        </is>
      </c>
      <c r="E1735" s="83" t="inlineStr">
        <is>
          <t>최저값 하회 가능</t>
        </is>
      </c>
      <c r="F1735" s="83" t="inlineStr">
        <is>
          <t>BLANKED_UNVERIFIED</t>
        </is>
      </c>
      <c r="G1735" s="83" t="inlineStr">
        <is>
          <t>원천 직접 확인 실패</t>
        </is>
      </c>
      <c r="H1735" s="83" t="inlineStr">
        <is>
          <t>빈칸 처리</t>
        </is>
      </c>
    </row>
    <row r="1736">
      <c r="A1736" s="83" t="inlineStr">
        <is>
          <t>31_TB_FINANCIAL_METRICS</t>
        </is>
      </c>
      <c r="B1736" s="83" t="inlineStr">
        <is>
          <t>J40</t>
        </is>
      </c>
      <c r="C1736" s="83" t="inlineStr">
        <is>
          <t>FM-0041</t>
        </is>
      </c>
      <c r="D1736" s="83" t="inlineStr">
        <is>
          <t>Alert_Level</t>
        </is>
      </c>
      <c r="E1736" s="83" t="inlineStr">
        <is>
          <t>Amber</t>
        </is>
      </c>
      <c r="F1736" s="83" t="inlineStr">
        <is>
          <t>SOURCE_MATCH</t>
        </is>
      </c>
      <c r="G1736" s="83" t="inlineStr">
        <is>
          <t>Amber</t>
        </is>
      </c>
      <c r="H1736" s="83" t="inlineStr">
        <is>
          <t>유지</t>
        </is>
      </c>
    </row>
    <row r="1737">
      <c r="A1737" s="83" t="inlineStr">
        <is>
          <t>31_TB_FINANCIAL_METRICS</t>
        </is>
      </c>
      <c r="B1737" s="83" t="inlineStr">
        <is>
          <t>K40</t>
        </is>
      </c>
      <c r="C1737" s="83" t="inlineStr">
        <is>
          <t>FM-0041</t>
        </is>
      </c>
      <c r="D1737" s="83" t="inlineStr">
        <is>
          <t>Base_Date</t>
        </is>
      </c>
      <c r="E1737" s="83" t="inlineStr">
        <is>
          <t>2026-Q1</t>
        </is>
      </c>
      <c r="F1737" s="83" t="inlineStr">
        <is>
          <t>BLANKED_UNVERIFIED</t>
        </is>
      </c>
      <c r="G1737" s="83" t="inlineStr">
        <is>
          <t>원천 직접 확인 실패</t>
        </is>
      </c>
      <c r="H1737" s="83" t="inlineStr">
        <is>
          <t>빈칸 처리</t>
        </is>
      </c>
    </row>
    <row r="1738">
      <c r="A1738" s="83" t="inlineStr">
        <is>
          <t>31_TB_FINANCIAL_METRICS</t>
        </is>
      </c>
      <c r="B1738" s="83" t="inlineStr">
        <is>
          <t>A41</t>
        </is>
      </c>
      <c r="C1738" s="83" t="inlineStr">
        <is>
          <t>FM-0042</t>
        </is>
      </c>
      <c r="D1738" s="83" t="inlineStr">
        <is>
          <t>Metric_ID</t>
        </is>
      </c>
      <c r="E1738" s="83" t="inlineStr">
        <is>
          <t>FM-0042</t>
        </is>
      </c>
      <c r="F1738" s="83" t="inlineStr">
        <is>
          <t>KEEP</t>
        </is>
      </c>
      <c r="G1738" s="83" t="inlineStr">
        <is>
          <t>internal_schema_code</t>
        </is>
      </c>
      <c r="H1738" s="83" t="inlineStr">
        <is>
          <t>유지</t>
        </is>
      </c>
    </row>
    <row r="1739">
      <c r="A1739" s="83" t="inlineStr">
        <is>
          <t>31_TB_FINANCIAL_METRICS</t>
        </is>
      </c>
      <c r="B1739" s="83" t="inlineStr">
        <is>
          <t>B41</t>
        </is>
      </c>
      <c r="C1739" s="83" t="inlineStr">
        <is>
          <t>FM-0042</t>
        </is>
      </c>
      <c r="D1739" s="83" t="inlineStr">
        <is>
          <t>Fund_ID</t>
        </is>
      </c>
      <c r="E1739" s="83" t="inlineStr">
        <is>
          <t>F-IPR</t>
        </is>
      </c>
      <c r="F1739" s="83" t="inlineStr">
        <is>
          <t>KEEP</t>
        </is>
      </c>
      <c r="G1739" s="83" t="inlineStr">
        <is>
          <t>internal_schema_code</t>
        </is>
      </c>
      <c r="H1739" s="83" t="inlineStr">
        <is>
          <t>유지</t>
        </is>
      </c>
    </row>
    <row r="1740">
      <c r="A1740" s="83" t="inlineStr">
        <is>
          <t>31_TB_FINANCIAL_METRICS</t>
        </is>
      </c>
      <c r="B1740" s="83" t="inlineStr">
        <is>
          <t>D41</t>
        </is>
      </c>
      <c r="C1740" s="83" t="inlineStr">
        <is>
          <t>FM-0042</t>
        </is>
      </c>
      <c r="D1740" s="83" t="inlineStr">
        <is>
          <t>Metric_Type</t>
        </is>
      </c>
      <c r="E1740" s="83" t="inlineStr">
        <is>
          <t>총개발원가(리스크심의 기준)</t>
        </is>
      </c>
      <c r="F1740" s="83" t="inlineStr">
        <is>
          <t>BLANKED_UNVERIFIED</t>
        </is>
      </c>
      <c r="G1740" s="83" t="inlineStr">
        <is>
          <t>원천 직접 확인 실패</t>
        </is>
      </c>
      <c r="H1740" s="83" t="inlineStr">
        <is>
          <t>빈칸 처리</t>
        </is>
      </c>
    </row>
    <row r="1741">
      <c r="A1741" s="83" t="inlineStr">
        <is>
          <t>31_TB_FINANCIAL_METRICS</t>
        </is>
      </c>
      <c r="B1741" s="83" t="inlineStr">
        <is>
          <t>E41</t>
        </is>
      </c>
      <c r="C1741" s="83" t="inlineStr">
        <is>
          <t>FM-0042</t>
        </is>
      </c>
      <c r="D1741" s="83" t="inlineStr">
        <is>
          <t>Target_Value</t>
        </is>
      </c>
      <c r="E1741" s="83" t="n">
        <v>70000</v>
      </c>
      <c r="F1741" s="83" t="inlineStr">
        <is>
          <t>SOURCE_MATCH</t>
        </is>
      </c>
      <c r="G1741" s="83" t="inlineStr">
        <is>
          <t>70,000</t>
        </is>
      </c>
      <c r="H1741" s="83" t="inlineStr">
        <is>
          <t>유지</t>
        </is>
      </c>
    </row>
    <row r="1742">
      <c r="A1742" s="83" t="inlineStr">
        <is>
          <t>31_TB_FINANCIAL_METRICS</t>
        </is>
      </c>
      <c r="B1742" s="83" t="inlineStr">
        <is>
          <t>I41</t>
        </is>
      </c>
      <c r="C1742" s="83" t="inlineStr">
        <is>
          <t>FM-0042</t>
        </is>
      </c>
      <c r="D1742" s="83" t="inlineStr">
        <is>
          <t>Covenant_Status</t>
        </is>
      </c>
      <c r="E1742" s="83" t="inlineStr">
        <is>
          <t>Teaser 총사업비와 충돌</t>
        </is>
      </c>
      <c r="F1742" s="83" t="inlineStr">
        <is>
          <t>BLANKED_UNVERIFIED</t>
        </is>
      </c>
      <c r="G1742" s="83" t="inlineStr">
        <is>
          <t>원천 직접 확인 실패</t>
        </is>
      </c>
      <c r="H1742" s="83" t="inlineStr">
        <is>
          <t>빈칸 처리</t>
        </is>
      </c>
    </row>
    <row r="1743">
      <c r="A1743" s="83" t="inlineStr">
        <is>
          <t>31_TB_FINANCIAL_METRICS</t>
        </is>
      </c>
      <c r="B1743" s="83" t="inlineStr">
        <is>
          <t>J41</t>
        </is>
      </c>
      <c r="C1743" s="83" t="inlineStr">
        <is>
          <t>FM-0042</t>
        </is>
      </c>
      <c r="D1743" s="83" t="inlineStr">
        <is>
          <t>Alert_Level</t>
        </is>
      </c>
      <c r="E1743" s="83" t="inlineStr">
        <is>
          <t>Amber</t>
        </is>
      </c>
      <c r="F1743" s="83" t="inlineStr">
        <is>
          <t>SOURCE_MATCH</t>
        </is>
      </c>
      <c r="G1743" s="83" t="inlineStr">
        <is>
          <t>Amber</t>
        </is>
      </c>
      <c r="H1743" s="83" t="inlineStr">
        <is>
          <t>유지</t>
        </is>
      </c>
    </row>
    <row r="1744">
      <c r="A1744" s="83" t="inlineStr">
        <is>
          <t>31_TB_FINANCIAL_METRICS</t>
        </is>
      </c>
      <c r="B1744" s="83" t="inlineStr">
        <is>
          <t>K41</t>
        </is>
      </c>
      <c r="C1744" s="83" t="inlineStr">
        <is>
          <t>FM-0042</t>
        </is>
      </c>
      <c r="D1744" s="83" t="inlineStr">
        <is>
          <t>Base_Date</t>
        </is>
      </c>
      <c r="E1744" s="83" t="inlineStr">
        <is>
          <t>2026-Q1</t>
        </is>
      </c>
      <c r="F1744" s="83" t="inlineStr">
        <is>
          <t>BLANKED_UNVERIFIED</t>
        </is>
      </c>
      <c r="G1744" s="83" t="inlineStr">
        <is>
          <t>원천 직접 확인 실패</t>
        </is>
      </c>
      <c r="H1744" s="83" t="inlineStr">
        <is>
          <t>빈칸 처리</t>
        </is>
      </c>
    </row>
    <row r="1745">
      <c r="A1745" s="83" t="inlineStr">
        <is>
          <t>40_TB_MAP_STAKEHOLDER</t>
        </is>
      </c>
      <c r="B1745" s="83" t="inlineStr">
        <is>
          <t>A16</t>
        </is>
      </c>
      <c r="C1745" s="83" t="inlineStr">
        <is>
          <t>MAP-0001</t>
        </is>
      </c>
      <c r="D1745" s="83" t="inlineStr">
        <is>
          <t>Map_ID</t>
        </is>
      </c>
      <c r="E1745" s="83" t="inlineStr">
        <is>
          <t>MAP-0001</t>
        </is>
      </c>
      <c r="F1745" s="83" t="inlineStr">
        <is>
          <t>KEEP</t>
        </is>
      </c>
      <c r="G1745" s="83" t="inlineStr">
        <is>
          <t>internal_schema_code</t>
        </is>
      </c>
      <c r="H1745" s="83" t="inlineStr">
        <is>
          <t>유지</t>
        </is>
      </c>
    </row>
    <row r="1746">
      <c r="A1746" s="83" t="inlineStr">
        <is>
          <t>40_TB_MAP_STAKEHOLDER</t>
        </is>
      </c>
      <c r="B1746" s="83" t="inlineStr">
        <is>
          <t>C16</t>
        </is>
      </c>
      <c r="C1746" s="83" t="inlineStr">
        <is>
          <t>MAP-0001</t>
        </is>
      </c>
      <c r="D1746" s="83" t="inlineStr">
        <is>
          <t>Stream_ID</t>
        </is>
      </c>
      <c r="E1746" s="83" t="inlineStr">
        <is>
          <t>WS-001</t>
        </is>
      </c>
      <c r="F1746" s="83" t="inlineStr">
        <is>
          <t>KEEP</t>
        </is>
      </c>
      <c r="G1746" s="83" t="inlineStr">
        <is>
          <t>internal_schema_code</t>
        </is>
      </c>
      <c r="H1746" s="83" t="inlineStr">
        <is>
          <t>유지</t>
        </is>
      </c>
    </row>
    <row r="1747">
      <c r="A1747" s="83" t="inlineStr">
        <is>
          <t>40_TB_MAP_STAKEHOLDER</t>
        </is>
      </c>
      <c r="B1747" s="83" t="inlineStr">
        <is>
          <t>D16</t>
        </is>
      </c>
      <c r="C1747" s="83" t="inlineStr">
        <is>
          <t>MAP-0001</t>
        </is>
      </c>
      <c r="D1747" s="83" t="inlineStr">
        <is>
          <t>Entity_Type</t>
        </is>
      </c>
      <c r="E1747" s="83" t="inlineStr">
        <is>
          <t>Person</t>
        </is>
      </c>
      <c r="F1747" s="83" t="inlineStr">
        <is>
          <t>SOURCE_MATCH</t>
        </is>
      </c>
      <c r="G1747" s="83" t="inlineStr">
        <is>
          <t>Person</t>
        </is>
      </c>
      <c r="H1747" s="83" t="inlineStr">
        <is>
          <t>유지</t>
        </is>
      </c>
    </row>
    <row r="1748">
      <c r="A1748" s="83" t="inlineStr">
        <is>
          <t>40_TB_MAP_STAKEHOLDER</t>
        </is>
      </c>
      <c r="B1748" s="83" t="inlineStr">
        <is>
          <t>E16</t>
        </is>
      </c>
      <c r="C1748" s="83" t="inlineStr">
        <is>
          <t>MAP-0001</t>
        </is>
      </c>
      <c r="D1748" s="83" t="inlineStr">
        <is>
          <t>Entity_ID</t>
        </is>
      </c>
      <c r="E1748" s="83" t="inlineStr">
        <is>
          <t>U-0001</t>
        </is>
      </c>
      <c r="F1748" s="83" t="inlineStr">
        <is>
          <t>KEEP</t>
        </is>
      </c>
      <c r="G1748" s="83" t="inlineStr">
        <is>
          <t>internal_schema_code</t>
        </is>
      </c>
      <c r="H1748" s="83" t="inlineStr">
        <is>
          <t>유지</t>
        </is>
      </c>
    </row>
    <row r="1749">
      <c r="A1749" s="83" t="inlineStr">
        <is>
          <t>40_TB_MAP_STAKEHOLDER</t>
        </is>
      </c>
      <c r="B1749" s="83" t="inlineStr">
        <is>
          <t>F16</t>
        </is>
      </c>
      <c r="C1749" s="83" t="inlineStr">
        <is>
          <t>MAP-0001</t>
        </is>
      </c>
      <c r="D1749" s="83" t="inlineStr">
        <is>
          <t>RACI_Role</t>
        </is>
      </c>
      <c r="E1749" s="83" t="inlineStr">
        <is>
          <t>Accountable</t>
        </is>
      </c>
      <c r="F1749" s="83" t="inlineStr">
        <is>
          <t>SOURCE_MATCH</t>
        </is>
      </c>
      <c r="G1749" s="83" t="inlineStr">
        <is>
          <t>Accountable</t>
        </is>
      </c>
      <c r="H1749" s="83" t="inlineStr">
        <is>
          <t>유지</t>
        </is>
      </c>
    </row>
    <row r="1750">
      <c r="A1750" s="83" t="inlineStr">
        <is>
          <t>40_TB_MAP_STAKEHOLDER</t>
        </is>
      </c>
      <c r="B1750" s="83" t="inlineStr">
        <is>
          <t>G16</t>
        </is>
      </c>
      <c r="C1750" s="83" t="inlineStr">
        <is>
          <t>MAP-0001</t>
        </is>
      </c>
      <c r="D1750" s="83" t="inlineStr">
        <is>
          <t>Role_Level</t>
        </is>
      </c>
      <c r="E1750" s="83" t="inlineStr">
        <is>
          <t>PO</t>
        </is>
      </c>
      <c r="F1750" s="83" t="inlineStr">
        <is>
          <t>SOURCE_MATCH</t>
        </is>
      </c>
      <c r="G1750" s="83" t="inlineStr">
        <is>
          <t>PO</t>
        </is>
      </c>
      <c r="H1750" s="83" t="inlineStr">
        <is>
          <t>유지</t>
        </is>
      </c>
    </row>
    <row r="1751">
      <c r="A1751" s="83" t="inlineStr">
        <is>
          <t>40_TB_MAP_STAKEHOLDER</t>
        </is>
      </c>
      <c r="B1751" s="83" t="inlineStr">
        <is>
          <t>A17</t>
        </is>
      </c>
      <c r="C1751" s="83" t="inlineStr">
        <is>
          <t>MAP-0002</t>
        </is>
      </c>
      <c r="D1751" s="83" t="inlineStr">
        <is>
          <t>Map_ID</t>
        </is>
      </c>
      <c r="E1751" s="83" t="inlineStr">
        <is>
          <t>MAP-0002</t>
        </is>
      </c>
      <c r="F1751" s="83" t="inlineStr">
        <is>
          <t>KEEP</t>
        </is>
      </c>
      <c r="G1751" s="83" t="inlineStr">
        <is>
          <t>internal_schema_code</t>
        </is>
      </c>
      <c r="H1751" s="83" t="inlineStr">
        <is>
          <t>유지</t>
        </is>
      </c>
    </row>
    <row r="1752">
      <c r="A1752" s="83" t="inlineStr">
        <is>
          <t>40_TB_MAP_STAKEHOLDER</t>
        </is>
      </c>
      <c r="B1752" s="83" t="inlineStr">
        <is>
          <t>C17</t>
        </is>
      </c>
      <c r="C1752" s="83" t="inlineStr">
        <is>
          <t>MAP-0002</t>
        </is>
      </c>
      <c r="D1752" s="83" t="inlineStr">
        <is>
          <t>Stream_ID</t>
        </is>
      </c>
      <c r="E1752" s="83" t="inlineStr">
        <is>
          <t>WS-001</t>
        </is>
      </c>
      <c r="F1752" s="83" t="inlineStr">
        <is>
          <t>KEEP</t>
        </is>
      </c>
      <c r="G1752" s="83" t="inlineStr">
        <is>
          <t>internal_schema_code</t>
        </is>
      </c>
      <c r="H1752" s="83" t="inlineStr">
        <is>
          <t>유지</t>
        </is>
      </c>
    </row>
    <row r="1753">
      <c r="A1753" s="83" t="inlineStr">
        <is>
          <t>40_TB_MAP_STAKEHOLDER</t>
        </is>
      </c>
      <c r="B1753" s="83" t="inlineStr">
        <is>
          <t>D17</t>
        </is>
      </c>
      <c r="C1753" s="83" t="inlineStr">
        <is>
          <t>MAP-0002</t>
        </is>
      </c>
      <c r="D1753" s="83" t="inlineStr">
        <is>
          <t>Entity_Type</t>
        </is>
      </c>
      <c r="E1753" s="83" t="inlineStr">
        <is>
          <t>Person</t>
        </is>
      </c>
      <c r="F1753" s="83" t="inlineStr">
        <is>
          <t>SOURCE_MATCH</t>
        </is>
      </c>
      <c r="G1753" s="83" t="inlineStr">
        <is>
          <t>Person</t>
        </is>
      </c>
      <c r="H1753" s="83" t="inlineStr">
        <is>
          <t>유지</t>
        </is>
      </c>
    </row>
    <row r="1754">
      <c r="A1754" s="83" t="inlineStr">
        <is>
          <t>40_TB_MAP_STAKEHOLDER</t>
        </is>
      </c>
      <c r="B1754" s="83" t="inlineStr">
        <is>
          <t>E17</t>
        </is>
      </c>
      <c r="C1754" s="83" t="inlineStr">
        <is>
          <t>MAP-0002</t>
        </is>
      </c>
      <c r="D1754" s="83" t="inlineStr">
        <is>
          <t>Entity_ID</t>
        </is>
      </c>
      <c r="E1754" s="83" t="inlineStr">
        <is>
          <t>U-0002</t>
        </is>
      </c>
      <c r="F1754" s="83" t="inlineStr">
        <is>
          <t>KEEP</t>
        </is>
      </c>
      <c r="G1754" s="83" t="inlineStr">
        <is>
          <t>internal_schema_code</t>
        </is>
      </c>
      <c r="H1754" s="83" t="inlineStr">
        <is>
          <t>유지</t>
        </is>
      </c>
    </row>
    <row r="1755">
      <c r="A1755" s="83" t="inlineStr">
        <is>
          <t>40_TB_MAP_STAKEHOLDER</t>
        </is>
      </c>
      <c r="B1755" s="83" t="inlineStr">
        <is>
          <t>F17</t>
        </is>
      </c>
      <c r="C1755" s="83" t="inlineStr">
        <is>
          <t>MAP-0002</t>
        </is>
      </c>
      <c r="D1755" s="83" t="inlineStr">
        <is>
          <t>RACI_Role</t>
        </is>
      </c>
      <c r="E1755" s="83" t="inlineStr">
        <is>
          <t>Support</t>
        </is>
      </c>
      <c r="F1755" s="83" t="inlineStr">
        <is>
          <t>SOURCE_MATCH</t>
        </is>
      </c>
      <c r="G1755" s="83" t="inlineStr">
        <is>
          <t>Support</t>
        </is>
      </c>
      <c r="H1755" s="83" t="inlineStr">
        <is>
          <t>유지</t>
        </is>
      </c>
    </row>
    <row r="1756">
      <c r="A1756" s="83" t="inlineStr">
        <is>
          <t>40_TB_MAP_STAKEHOLDER</t>
        </is>
      </c>
      <c r="B1756" s="83" t="inlineStr">
        <is>
          <t>G17</t>
        </is>
      </c>
      <c r="C1756" s="83" t="inlineStr">
        <is>
          <t>MAP-0002</t>
        </is>
      </c>
      <c r="D1756" s="83" t="inlineStr">
        <is>
          <t>Role_Level</t>
        </is>
      </c>
      <c r="E1756" s="83" t="inlineStr">
        <is>
          <t>Sub-PO</t>
        </is>
      </c>
      <c r="F1756" s="83" t="inlineStr">
        <is>
          <t>SOURCE_MATCH</t>
        </is>
      </c>
      <c r="G1756" s="83" t="inlineStr">
        <is>
          <t>Sub-PO</t>
        </is>
      </c>
      <c r="H1756" s="83" t="inlineStr">
        <is>
          <t>유지</t>
        </is>
      </c>
    </row>
    <row r="1757">
      <c r="A1757" s="83" t="inlineStr">
        <is>
          <t>40_TB_MAP_STAKEHOLDER</t>
        </is>
      </c>
      <c r="B1757" s="83" t="inlineStr">
        <is>
          <t>A18</t>
        </is>
      </c>
      <c r="C1757" s="83" t="inlineStr">
        <is>
          <t>MAP-0003</t>
        </is>
      </c>
      <c r="D1757" s="83" t="inlineStr">
        <is>
          <t>Map_ID</t>
        </is>
      </c>
      <c r="E1757" s="83" t="inlineStr">
        <is>
          <t>MAP-0003</t>
        </is>
      </c>
      <c r="F1757" s="83" t="inlineStr">
        <is>
          <t>KEEP</t>
        </is>
      </c>
      <c r="G1757" s="83" t="inlineStr">
        <is>
          <t>internal_schema_code</t>
        </is>
      </c>
      <c r="H1757" s="83" t="inlineStr">
        <is>
          <t>유지</t>
        </is>
      </c>
    </row>
    <row r="1758">
      <c r="A1758" s="83" t="inlineStr">
        <is>
          <t>40_TB_MAP_STAKEHOLDER</t>
        </is>
      </c>
      <c r="B1758" s="83" t="inlineStr">
        <is>
          <t>C18</t>
        </is>
      </c>
      <c r="C1758" s="83" t="inlineStr">
        <is>
          <t>MAP-0003</t>
        </is>
      </c>
      <c r="D1758" s="83" t="inlineStr">
        <is>
          <t>Stream_ID</t>
        </is>
      </c>
      <c r="E1758" s="83" t="inlineStr">
        <is>
          <t>WS-001</t>
        </is>
      </c>
      <c r="F1758" s="83" t="inlineStr">
        <is>
          <t>KEEP</t>
        </is>
      </c>
      <c r="G1758" s="83" t="inlineStr">
        <is>
          <t>internal_schema_code</t>
        </is>
      </c>
      <c r="H1758" s="83" t="inlineStr">
        <is>
          <t>유지</t>
        </is>
      </c>
    </row>
    <row r="1759">
      <c r="A1759" s="83" t="inlineStr">
        <is>
          <t>40_TB_MAP_STAKEHOLDER</t>
        </is>
      </c>
      <c r="B1759" s="83" t="inlineStr">
        <is>
          <t>D18</t>
        </is>
      </c>
      <c r="C1759" s="83" t="inlineStr">
        <is>
          <t>MAP-0003</t>
        </is>
      </c>
      <c r="D1759" s="83" t="inlineStr">
        <is>
          <t>Entity_Type</t>
        </is>
      </c>
      <c r="E1759" s="83" t="inlineStr">
        <is>
          <t>Person</t>
        </is>
      </c>
      <c r="F1759" s="83" t="inlineStr">
        <is>
          <t>SOURCE_MATCH</t>
        </is>
      </c>
      <c r="G1759" s="83" t="inlineStr">
        <is>
          <t>Person</t>
        </is>
      </c>
      <c r="H1759" s="83" t="inlineStr">
        <is>
          <t>유지</t>
        </is>
      </c>
    </row>
    <row r="1760">
      <c r="A1760" s="83" t="inlineStr">
        <is>
          <t>40_TB_MAP_STAKEHOLDER</t>
        </is>
      </c>
      <c r="B1760" s="83" t="inlineStr">
        <is>
          <t>E18</t>
        </is>
      </c>
      <c r="C1760" s="83" t="inlineStr">
        <is>
          <t>MAP-0003</t>
        </is>
      </c>
      <c r="D1760" s="83" t="inlineStr">
        <is>
          <t>Entity_ID</t>
        </is>
      </c>
      <c r="E1760" s="83" t="inlineStr">
        <is>
          <t>U-0003</t>
        </is>
      </c>
      <c r="F1760" s="83" t="inlineStr">
        <is>
          <t>KEEP</t>
        </is>
      </c>
      <c r="G1760" s="83" t="inlineStr">
        <is>
          <t>internal_schema_code</t>
        </is>
      </c>
      <c r="H1760" s="83" t="inlineStr">
        <is>
          <t>유지</t>
        </is>
      </c>
    </row>
    <row r="1761">
      <c r="A1761" s="83" t="inlineStr">
        <is>
          <t>40_TB_MAP_STAKEHOLDER</t>
        </is>
      </c>
      <c r="B1761" s="83" t="inlineStr">
        <is>
          <t>F18</t>
        </is>
      </c>
      <c r="C1761" s="83" t="inlineStr">
        <is>
          <t>MAP-0003</t>
        </is>
      </c>
      <c r="D1761" s="83" t="inlineStr">
        <is>
          <t>RACI_Role</t>
        </is>
      </c>
      <c r="E1761" s="83" t="inlineStr">
        <is>
          <t>Support</t>
        </is>
      </c>
      <c r="F1761" s="83" t="inlineStr">
        <is>
          <t>SOURCE_MATCH</t>
        </is>
      </c>
      <c r="G1761" s="83" t="inlineStr">
        <is>
          <t>Support</t>
        </is>
      </c>
      <c r="H1761" s="83" t="inlineStr">
        <is>
          <t>유지</t>
        </is>
      </c>
    </row>
    <row r="1762">
      <c r="A1762" s="83" t="inlineStr">
        <is>
          <t>40_TB_MAP_STAKEHOLDER</t>
        </is>
      </c>
      <c r="B1762" s="83" t="inlineStr">
        <is>
          <t>G18</t>
        </is>
      </c>
      <c r="C1762" s="83" t="inlineStr">
        <is>
          <t>MAP-0003</t>
        </is>
      </c>
      <c r="D1762" s="83" t="inlineStr">
        <is>
          <t>Role_Level</t>
        </is>
      </c>
      <c r="E1762" s="83" t="inlineStr">
        <is>
          <t>Sub-PO</t>
        </is>
      </c>
      <c r="F1762" s="83" t="inlineStr">
        <is>
          <t>SOURCE_MATCH</t>
        </is>
      </c>
      <c r="G1762" s="83" t="inlineStr">
        <is>
          <t>Sub-PO</t>
        </is>
      </c>
      <c r="H1762" s="83" t="inlineStr">
        <is>
          <t>유지</t>
        </is>
      </c>
    </row>
    <row r="1763">
      <c r="A1763" s="83" t="inlineStr">
        <is>
          <t>40_TB_MAP_STAKEHOLDER</t>
        </is>
      </c>
      <c r="B1763" s="83" t="inlineStr">
        <is>
          <t>A19</t>
        </is>
      </c>
      <c r="C1763" s="83" t="inlineStr">
        <is>
          <t>MAP-0004</t>
        </is>
      </c>
      <c r="D1763" s="83" t="inlineStr">
        <is>
          <t>Map_ID</t>
        </is>
      </c>
      <c r="E1763" s="83" t="inlineStr">
        <is>
          <t>MAP-0004</t>
        </is>
      </c>
      <c r="F1763" s="83" t="inlineStr">
        <is>
          <t>KEEP</t>
        </is>
      </c>
      <c r="G1763" s="83" t="inlineStr">
        <is>
          <t>internal_schema_code</t>
        </is>
      </c>
      <c r="H1763" s="83" t="inlineStr">
        <is>
          <t>유지</t>
        </is>
      </c>
    </row>
    <row r="1764">
      <c r="A1764" s="83" t="inlineStr">
        <is>
          <t>40_TB_MAP_STAKEHOLDER</t>
        </is>
      </c>
      <c r="B1764" s="83" t="inlineStr">
        <is>
          <t>C19</t>
        </is>
      </c>
      <c r="C1764" s="83" t="inlineStr">
        <is>
          <t>MAP-0004</t>
        </is>
      </c>
      <c r="D1764" s="83" t="inlineStr">
        <is>
          <t>Stream_ID</t>
        </is>
      </c>
      <c r="E1764" s="83" t="inlineStr">
        <is>
          <t>WS-010</t>
        </is>
      </c>
      <c r="F1764" s="83" t="inlineStr">
        <is>
          <t>KEEP</t>
        </is>
      </c>
      <c r="G1764" s="83" t="inlineStr">
        <is>
          <t>internal_schema_code</t>
        </is>
      </c>
      <c r="H1764" s="83" t="inlineStr">
        <is>
          <t>유지</t>
        </is>
      </c>
    </row>
    <row r="1765">
      <c r="A1765" s="83" t="inlineStr">
        <is>
          <t>40_TB_MAP_STAKEHOLDER</t>
        </is>
      </c>
      <c r="B1765" s="83" t="inlineStr">
        <is>
          <t>D19</t>
        </is>
      </c>
      <c r="C1765" s="83" t="inlineStr">
        <is>
          <t>MAP-0004</t>
        </is>
      </c>
      <c r="D1765" s="83" t="inlineStr">
        <is>
          <t>Entity_Type</t>
        </is>
      </c>
      <c r="E1765" s="83" t="inlineStr">
        <is>
          <t>Person</t>
        </is>
      </c>
      <c r="F1765" s="83" t="inlineStr">
        <is>
          <t>SOURCE_MATCH</t>
        </is>
      </c>
      <c r="G1765" s="83" t="inlineStr">
        <is>
          <t>Person</t>
        </is>
      </c>
      <c r="H1765" s="83" t="inlineStr">
        <is>
          <t>유지</t>
        </is>
      </c>
    </row>
    <row r="1766">
      <c r="A1766" s="83" t="inlineStr">
        <is>
          <t>40_TB_MAP_STAKEHOLDER</t>
        </is>
      </c>
      <c r="B1766" s="83" t="inlineStr">
        <is>
          <t>E19</t>
        </is>
      </c>
      <c r="C1766" s="83" t="inlineStr">
        <is>
          <t>MAP-0004</t>
        </is>
      </c>
      <c r="D1766" s="83" t="inlineStr">
        <is>
          <t>Entity_ID</t>
        </is>
      </c>
      <c r="E1766" s="83" t="inlineStr">
        <is>
          <t>U-0020</t>
        </is>
      </c>
      <c r="F1766" s="83" t="inlineStr">
        <is>
          <t>KEEP</t>
        </is>
      </c>
      <c r="G1766" s="83" t="inlineStr">
        <is>
          <t>internal_schema_code</t>
        </is>
      </c>
      <c r="H1766" s="83" t="inlineStr">
        <is>
          <t>유지</t>
        </is>
      </c>
    </row>
    <row r="1767">
      <c r="A1767" s="83" t="inlineStr">
        <is>
          <t>40_TB_MAP_STAKEHOLDER</t>
        </is>
      </c>
      <c r="B1767" s="83" t="inlineStr">
        <is>
          <t>F19</t>
        </is>
      </c>
      <c r="C1767" s="83" t="inlineStr">
        <is>
          <t>MAP-0004</t>
        </is>
      </c>
      <c r="D1767" s="83" t="inlineStr">
        <is>
          <t>RACI_Role</t>
        </is>
      </c>
      <c r="E1767" s="83" t="inlineStr">
        <is>
          <t>Main</t>
        </is>
      </c>
      <c r="F1767" s="83" t="inlineStr">
        <is>
          <t>SOURCE_MATCH</t>
        </is>
      </c>
      <c r="G1767" s="83" t="inlineStr">
        <is>
          <t>Main</t>
        </is>
      </c>
      <c r="H1767" s="83" t="inlineStr">
        <is>
          <t>유지</t>
        </is>
      </c>
    </row>
    <row r="1768">
      <c r="A1768" s="83" t="inlineStr">
        <is>
          <t>40_TB_MAP_STAKEHOLDER</t>
        </is>
      </c>
      <c r="B1768" s="83" t="inlineStr">
        <is>
          <t>G19</t>
        </is>
      </c>
      <c r="C1768" s="83" t="inlineStr">
        <is>
          <t>MAP-0004</t>
        </is>
      </c>
      <c r="D1768" s="83" t="inlineStr">
        <is>
          <t>Role_Level</t>
        </is>
      </c>
      <c r="E1768" s="83" t="inlineStr">
        <is>
          <t>Co-PM</t>
        </is>
      </c>
      <c r="F1768" s="83" t="inlineStr">
        <is>
          <t>SOURCE_MATCH</t>
        </is>
      </c>
      <c r="G1768" s="83" t="inlineStr">
        <is>
          <t>Co-PM</t>
        </is>
      </c>
      <c r="H1768" s="83" t="inlineStr">
        <is>
          <t>유지</t>
        </is>
      </c>
    </row>
    <row r="1769">
      <c r="A1769" s="83" t="inlineStr">
        <is>
          <t>40_TB_MAP_STAKEHOLDER</t>
        </is>
      </c>
      <c r="B1769" s="83" t="inlineStr">
        <is>
          <t>A20</t>
        </is>
      </c>
      <c r="C1769" s="83" t="inlineStr">
        <is>
          <t>MAP-0005</t>
        </is>
      </c>
      <c r="D1769" s="83" t="inlineStr">
        <is>
          <t>Map_ID</t>
        </is>
      </c>
      <c r="E1769" s="83" t="inlineStr">
        <is>
          <t>MAP-0005</t>
        </is>
      </c>
      <c r="F1769" s="83" t="inlineStr">
        <is>
          <t>KEEP</t>
        </is>
      </c>
      <c r="G1769" s="83" t="inlineStr">
        <is>
          <t>internal_schema_code</t>
        </is>
      </c>
      <c r="H1769" s="83" t="inlineStr">
        <is>
          <t>유지</t>
        </is>
      </c>
    </row>
    <row r="1770">
      <c r="A1770" s="83" t="inlineStr">
        <is>
          <t>40_TB_MAP_STAKEHOLDER</t>
        </is>
      </c>
      <c r="B1770" s="83" t="inlineStr">
        <is>
          <t>C20</t>
        </is>
      </c>
      <c r="C1770" s="83" t="inlineStr">
        <is>
          <t>MAP-0005</t>
        </is>
      </c>
      <c r="D1770" s="83" t="inlineStr">
        <is>
          <t>Stream_ID</t>
        </is>
      </c>
      <c r="E1770" s="83" t="inlineStr">
        <is>
          <t>WS-010</t>
        </is>
      </c>
      <c r="F1770" s="83" t="inlineStr">
        <is>
          <t>KEEP</t>
        </is>
      </c>
      <c r="G1770" s="83" t="inlineStr">
        <is>
          <t>internal_schema_code</t>
        </is>
      </c>
      <c r="H1770" s="83" t="inlineStr">
        <is>
          <t>유지</t>
        </is>
      </c>
    </row>
    <row r="1771">
      <c r="A1771" s="83" t="inlineStr">
        <is>
          <t>40_TB_MAP_STAKEHOLDER</t>
        </is>
      </c>
      <c r="B1771" s="83" t="inlineStr">
        <is>
          <t>D20</t>
        </is>
      </c>
      <c r="C1771" s="83" t="inlineStr">
        <is>
          <t>MAP-0005</t>
        </is>
      </c>
      <c r="D1771" s="83" t="inlineStr">
        <is>
          <t>Entity_Type</t>
        </is>
      </c>
      <c r="E1771" s="83" t="inlineStr">
        <is>
          <t>Person</t>
        </is>
      </c>
      <c r="F1771" s="83" t="inlineStr">
        <is>
          <t>SOURCE_MATCH</t>
        </is>
      </c>
      <c r="G1771" s="83" t="inlineStr">
        <is>
          <t>Person</t>
        </is>
      </c>
      <c r="H1771" s="83" t="inlineStr">
        <is>
          <t>유지</t>
        </is>
      </c>
    </row>
    <row r="1772">
      <c r="A1772" s="83" t="inlineStr">
        <is>
          <t>40_TB_MAP_STAKEHOLDER</t>
        </is>
      </c>
      <c r="B1772" s="83" t="inlineStr">
        <is>
          <t>E20</t>
        </is>
      </c>
      <c r="C1772" s="83" t="inlineStr">
        <is>
          <t>MAP-0005</t>
        </is>
      </c>
      <c r="D1772" s="83" t="inlineStr">
        <is>
          <t>Entity_ID</t>
        </is>
      </c>
      <c r="E1772" s="83" t="inlineStr">
        <is>
          <t>U-0021</t>
        </is>
      </c>
      <c r="F1772" s="83" t="inlineStr">
        <is>
          <t>KEEP</t>
        </is>
      </c>
      <c r="G1772" s="83" t="inlineStr">
        <is>
          <t>internal_schema_code</t>
        </is>
      </c>
      <c r="H1772" s="83" t="inlineStr">
        <is>
          <t>유지</t>
        </is>
      </c>
    </row>
    <row r="1773">
      <c r="A1773" s="83" t="inlineStr">
        <is>
          <t>40_TB_MAP_STAKEHOLDER</t>
        </is>
      </c>
      <c r="B1773" s="83" t="inlineStr">
        <is>
          <t>F20</t>
        </is>
      </c>
      <c r="C1773" s="83" t="inlineStr">
        <is>
          <t>MAP-0005</t>
        </is>
      </c>
      <c r="D1773" s="83" t="inlineStr">
        <is>
          <t>RACI_Role</t>
        </is>
      </c>
      <c r="E1773" s="83" t="inlineStr">
        <is>
          <t>Main</t>
        </is>
      </c>
      <c r="F1773" s="83" t="inlineStr">
        <is>
          <t>SOURCE_MATCH</t>
        </is>
      </c>
      <c r="G1773" s="83" t="inlineStr">
        <is>
          <t>Main</t>
        </is>
      </c>
      <c r="H1773" s="83" t="inlineStr">
        <is>
          <t>유지</t>
        </is>
      </c>
    </row>
    <row r="1774">
      <c r="A1774" s="83" t="inlineStr">
        <is>
          <t>40_TB_MAP_STAKEHOLDER</t>
        </is>
      </c>
      <c r="B1774" s="83" t="inlineStr">
        <is>
          <t>G20</t>
        </is>
      </c>
      <c r="C1774" s="83" t="inlineStr">
        <is>
          <t>MAP-0005</t>
        </is>
      </c>
      <c r="D1774" s="83" t="inlineStr">
        <is>
          <t>Role_Level</t>
        </is>
      </c>
      <c r="E1774" s="83" t="inlineStr">
        <is>
          <t>Co-PM</t>
        </is>
      </c>
      <c r="F1774" s="83" t="inlineStr">
        <is>
          <t>SOURCE_MATCH</t>
        </is>
      </c>
      <c r="G1774" s="83" t="inlineStr">
        <is>
          <t>Co-PM</t>
        </is>
      </c>
      <c r="H1774" s="83" t="inlineStr">
        <is>
          <t>유지</t>
        </is>
      </c>
    </row>
    <row r="1775">
      <c r="A1775" s="83" t="inlineStr">
        <is>
          <t>40_TB_MAP_STAKEHOLDER</t>
        </is>
      </c>
      <c r="B1775" s="83" t="inlineStr">
        <is>
          <t>A21</t>
        </is>
      </c>
      <c r="C1775" s="83" t="inlineStr">
        <is>
          <t>MAP-0006</t>
        </is>
      </c>
      <c r="D1775" s="83" t="inlineStr">
        <is>
          <t>Map_ID</t>
        </is>
      </c>
      <c r="E1775" s="83" t="inlineStr">
        <is>
          <t>MAP-0006</t>
        </is>
      </c>
      <c r="F1775" s="83" t="inlineStr">
        <is>
          <t>KEEP</t>
        </is>
      </c>
      <c r="G1775" s="83" t="inlineStr">
        <is>
          <t>internal_schema_code</t>
        </is>
      </c>
      <c r="H1775" s="83" t="inlineStr">
        <is>
          <t>유지</t>
        </is>
      </c>
    </row>
    <row r="1776">
      <c r="A1776" s="83" t="inlineStr">
        <is>
          <t>40_TB_MAP_STAKEHOLDER</t>
        </is>
      </c>
      <c r="B1776" s="83" t="inlineStr">
        <is>
          <t>C21</t>
        </is>
      </c>
      <c r="C1776" s="83" t="inlineStr">
        <is>
          <t>MAP-0006</t>
        </is>
      </c>
      <c r="D1776" s="83" t="inlineStr">
        <is>
          <t>Stream_ID</t>
        </is>
      </c>
      <c r="E1776" s="83" t="inlineStr">
        <is>
          <t>WS-020</t>
        </is>
      </c>
      <c r="F1776" s="83" t="inlineStr">
        <is>
          <t>KEEP</t>
        </is>
      </c>
      <c r="G1776" s="83" t="inlineStr">
        <is>
          <t>internal_schema_code</t>
        </is>
      </c>
      <c r="H1776" s="83" t="inlineStr">
        <is>
          <t>유지</t>
        </is>
      </c>
    </row>
    <row r="1777">
      <c r="A1777" s="83" t="inlineStr">
        <is>
          <t>40_TB_MAP_STAKEHOLDER</t>
        </is>
      </c>
      <c r="B1777" s="83" t="inlineStr">
        <is>
          <t>D21</t>
        </is>
      </c>
      <c r="C1777" s="83" t="inlineStr">
        <is>
          <t>MAP-0006</t>
        </is>
      </c>
      <c r="D1777" s="83" t="inlineStr">
        <is>
          <t>Entity_Type</t>
        </is>
      </c>
      <c r="E1777" s="83" t="inlineStr">
        <is>
          <t>Person</t>
        </is>
      </c>
      <c r="F1777" s="83" t="inlineStr">
        <is>
          <t>SOURCE_MATCH</t>
        </is>
      </c>
      <c r="G1777" s="83" t="inlineStr">
        <is>
          <t>Person</t>
        </is>
      </c>
      <c r="H1777" s="83" t="inlineStr">
        <is>
          <t>유지</t>
        </is>
      </c>
    </row>
    <row r="1778">
      <c r="A1778" s="83" t="inlineStr">
        <is>
          <t>40_TB_MAP_STAKEHOLDER</t>
        </is>
      </c>
      <c r="B1778" s="83" t="inlineStr">
        <is>
          <t>E21</t>
        </is>
      </c>
      <c r="C1778" s="83" t="inlineStr">
        <is>
          <t>MAP-0006</t>
        </is>
      </c>
      <c r="D1778" s="83" t="inlineStr">
        <is>
          <t>Entity_ID</t>
        </is>
      </c>
      <c r="E1778" s="83" t="inlineStr">
        <is>
          <t>U-0040</t>
        </is>
      </c>
      <c r="F1778" s="83" t="inlineStr">
        <is>
          <t>KEEP</t>
        </is>
      </c>
      <c r="G1778" s="83" t="inlineStr">
        <is>
          <t>internal_schema_code</t>
        </is>
      </c>
      <c r="H1778" s="83" t="inlineStr">
        <is>
          <t>유지</t>
        </is>
      </c>
    </row>
    <row r="1779">
      <c r="A1779" s="83" t="inlineStr">
        <is>
          <t>40_TB_MAP_STAKEHOLDER</t>
        </is>
      </c>
      <c r="B1779" s="83" t="inlineStr">
        <is>
          <t>F21</t>
        </is>
      </c>
      <c r="C1779" s="83" t="inlineStr">
        <is>
          <t>MAP-0006</t>
        </is>
      </c>
      <c r="D1779" s="83" t="inlineStr">
        <is>
          <t>RACI_Role</t>
        </is>
      </c>
      <c r="E1779" s="83" t="inlineStr">
        <is>
          <t>Main</t>
        </is>
      </c>
      <c r="F1779" s="83" t="inlineStr">
        <is>
          <t>SOURCE_MATCH</t>
        </is>
      </c>
      <c r="G1779" s="83" t="inlineStr">
        <is>
          <t>Main</t>
        </is>
      </c>
      <c r="H1779" s="83" t="inlineStr">
        <is>
          <t>유지</t>
        </is>
      </c>
    </row>
    <row r="1780">
      <c r="A1780" s="83" t="inlineStr">
        <is>
          <t>40_TB_MAP_STAKEHOLDER</t>
        </is>
      </c>
      <c r="B1780" s="83" t="inlineStr">
        <is>
          <t>G21</t>
        </is>
      </c>
      <c r="C1780" s="83" t="inlineStr">
        <is>
          <t>MAP-0006</t>
        </is>
      </c>
      <c r="D1780" s="83" t="inlineStr">
        <is>
          <t>Role_Level</t>
        </is>
      </c>
      <c r="E1780" s="83" t="inlineStr">
        <is>
          <t>Cell Lead</t>
        </is>
      </c>
      <c r="F1780" s="83" t="inlineStr">
        <is>
          <t>BLANKED_UNVERIFIED</t>
        </is>
      </c>
      <c r="G1780" s="83" t="inlineStr">
        <is>
          <t>원천 직접 확인 실패</t>
        </is>
      </c>
      <c r="H1780" s="83" t="inlineStr">
        <is>
          <t>빈칸 처리</t>
        </is>
      </c>
    </row>
    <row r="1781">
      <c r="A1781" s="83" t="inlineStr">
        <is>
          <t>40_TB_MAP_STAKEHOLDER</t>
        </is>
      </c>
      <c r="B1781" s="83" t="inlineStr">
        <is>
          <t>A22</t>
        </is>
      </c>
      <c r="C1781" s="83" t="inlineStr">
        <is>
          <t>MAP-0007</t>
        </is>
      </c>
      <c r="D1781" s="83" t="inlineStr">
        <is>
          <t>Map_ID</t>
        </is>
      </c>
      <c r="E1781" s="83" t="inlineStr">
        <is>
          <t>MAP-0007</t>
        </is>
      </c>
      <c r="F1781" s="83" t="inlineStr">
        <is>
          <t>KEEP</t>
        </is>
      </c>
      <c r="G1781" s="83" t="inlineStr">
        <is>
          <t>internal_schema_code</t>
        </is>
      </c>
      <c r="H1781" s="83" t="inlineStr">
        <is>
          <t>유지</t>
        </is>
      </c>
    </row>
    <row r="1782">
      <c r="A1782" s="83" t="inlineStr">
        <is>
          <t>40_TB_MAP_STAKEHOLDER</t>
        </is>
      </c>
      <c r="B1782" s="83" t="inlineStr">
        <is>
          <t>C22</t>
        </is>
      </c>
      <c r="C1782" s="83" t="inlineStr">
        <is>
          <t>MAP-0007</t>
        </is>
      </c>
      <c r="D1782" s="83" t="inlineStr">
        <is>
          <t>Stream_ID</t>
        </is>
      </c>
      <c r="E1782" s="83" t="inlineStr">
        <is>
          <t>WS-030</t>
        </is>
      </c>
      <c r="F1782" s="83" t="inlineStr">
        <is>
          <t>KEEP</t>
        </is>
      </c>
      <c r="G1782" s="83" t="inlineStr">
        <is>
          <t>internal_schema_code</t>
        </is>
      </c>
      <c r="H1782" s="83" t="inlineStr">
        <is>
          <t>유지</t>
        </is>
      </c>
    </row>
    <row r="1783">
      <c r="A1783" s="83" t="inlineStr">
        <is>
          <t>40_TB_MAP_STAKEHOLDER</t>
        </is>
      </c>
      <c r="B1783" s="83" t="inlineStr">
        <is>
          <t>D22</t>
        </is>
      </c>
      <c r="C1783" s="83" t="inlineStr">
        <is>
          <t>MAP-0007</t>
        </is>
      </c>
      <c r="D1783" s="83" t="inlineStr">
        <is>
          <t>Entity_Type</t>
        </is>
      </c>
      <c r="E1783" s="83" t="inlineStr">
        <is>
          <t>Person</t>
        </is>
      </c>
      <c r="F1783" s="83" t="inlineStr">
        <is>
          <t>SOURCE_MATCH</t>
        </is>
      </c>
      <c r="G1783" s="83" t="inlineStr">
        <is>
          <t>Person</t>
        </is>
      </c>
      <c r="H1783" s="83" t="inlineStr">
        <is>
          <t>유지</t>
        </is>
      </c>
    </row>
    <row r="1784">
      <c r="A1784" s="83" t="inlineStr">
        <is>
          <t>40_TB_MAP_STAKEHOLDER</t>
        </is>
      </c>
      <c r="B1784" s="83" t="inlineStr">
        <is>
          <t>E22</t>
        </is>
      </c>
      <c r="C1784" s="83" t="inlineStr">
        <is>
          <t>MAP-0007</t>
        </is>
      </c>
      <c r="D1784" s="83" t="inlineStr">
        <is>
          <t>Entity_ID</t>
        </is>
      </c>
      <c r="E1784" s="83" t="inlineStr">
        <is>
          <t>U-0050</t>
        </is>
      </c>
      <c r="F1784" s="83" t="inlineStr">
        <is>
          <t>KEEP</t>
        </is>
      </c>
      <c r="G1784" s="83" t="inlineStr">
        <is>
          <t>internal_schema_code</t>
        </is>
      </c>
      <c r="H1784" s="83" t="inlineStr">
        <is>
          <t>유지</t>
        </is>
      </c>
    </row>
    <row r="1785">
      <c r="A1785" s="83" t="inlineStr">
        <is>
          <t>40_TB_MAP_STAKEHOLDER</t>
        </is>
      </c>
      <c r="B1785" s="83" t="inlineStr">
        <is>
          <t>F22</t>
        </is>
      </c>
      <c r="C1785" s="83" t="inlineStr">
        <is>
          <t>MAP-0007</t>
        </is>
      </c>
      <c r="D1785" s="83" t="inlineStr">
        <is>
          <t>RACI_Role</t>
        </is>
      </c>
      <c r="E1785" s="83" t="inlineStr">
        <is>
          <t>Main</t>
        </is>
      </c>
      <c r="F1785" s="83" t="inlineStr">
        <is>
          <t>SOURCE_MATCH</t>
        </is>
      </c>
      <c r="G1785" s="83" t="inlineStr">
        <is>
          <t>Main</t>
        </is>
      </c>
      <c r="H1785" s="83" t="inlineStr">
        <is>
          <t>유지</t>
        </is>
      </c>
    </row>
    <row r="1786">
      <c r="A1786" s="83" t="inlineStr">
        <is>
          <t>40_TB_MAP_STAKEHOLDER</t>
        </is>
      </c>
      <c r="B1786" s="83" t="inlineStr">
        <is>
          <t>G22</t>
        </is>
      </c>
      <c r="C1786" s="83" t="inlineStr">
        <is>
          <t>MAP-0007</t>
        </is>
      </c>
      <c r="D1786" s="83" t="inlineStr">
        <is>
          <t>Role_Level</t>
        </is>
      </c>
      <c r="E1786" s="83" t="inlineStr">
        <is>
          <t>Cell Lead</t>
        </is>
      </c>
      <c r="F1786" s="83" t="inlineStr">
        <is>
          <t>BLANKED_UNVERIFIED</t>
        </is>
      </c>
      <c r="G1786" s="83" t="inlineStr">
        <is>
          <t>원천 직접 확인 실패</t>
        </is>
      </c>
      <c r="H1786" s="83" t="inlineStr">
        <is>
          <t>빈칸 처리</t>
        </is>
      </c>
    </row>
    <row r="1787">
      <c r="A1787" s="83" t="inlineStr">
        <is>
          <t>40_TB_MAP_STAKEHOLDER</t>
        </is>
      </c>
      <c r="B1787" s="83" t="inlineStr">
        <is>
          <t>A23</t>
        </is>
      </c>
      <c r="C1787" s="83" t="inlineStr">
        <is>
          <t>MAP-0008</t>
        </is>
      </c>
      <c r="D1787" s="83" t="inlineStr">
        <is>
          <t>Map_ID</t>
        </is>
      </c>
      <c r="E1787" s="83" t="inlineStr">
        <is>
          <t>MAP-0008</t>
        </is>
      </c>
      <c r="F1787" s="83" t="inlineStr">
        <is>
          <t>KEEP</t>
        </is>
      </c>
      <c r="G1787" s="83" t="inlineStr">
        <is>
          <t>internal_schema_code</t>
        </is>
      </c>
      <c r="H1787" s="83" t="inlineStr">
        <is>
          <t>유지</t>
        </is>
      </c>
    </row>
    <row r="1788">
      <c r="A1788" s="83" t="inlineStr">
        <is>
          <t>40_TB_MAP_STAKEHOLDER</t>
        </is>
      </c>
      <c r="B1788" s="83" t="inlineStr">
        <is>
          <t>C23</t>
        </is>
      </c>
      <c r="C1788" s="83" t="inlineStr">
        <is>
          <t>MAP-0008</t>
        </is>
      </c>
      <c r="D1788" s="83" t="inlineStr">
        <is>
          <t>Stream_ID</t>
        </is>
      </c>
      <c r="E1788" s="83" t="inlineStr">
        <is>
          <t>WS-030</t>
        </is>
      </c>
      <c r="F1788" s="83" t="inlineStr">
        <is>
          <t>KEEP</t>
        </is>
      </c>
      <c r="G1788" s="83" t="inlineStr">
        <is>
          <t>internal_schema_code</t>
        </is>
      </c>
      <c r="H1788" s="83" t="inlineStr">
        <is>
          <t>유지</t>
        </is>
      </c>
    </row>
    <row r="1789">
      <c r="A1789" s="83" t="inlineStr">
        <is>
          <t>40_TB_MAP_STAKEHOLDER</t>
        </is>
      </c>
      <c r="B1789" s="83" t="inlineStr">
        <is>
          <t>D23</t>
        </is>
      </c>
      <c r="C1789" s="83" t="inlineStr">
        <is>
          <t>MAP-0008</t>
        </is>
      </c>
      <c r="D1789" s="83" t="inlineStr">
        <is>
          <t>Entity_Type</t>
        </is>
      </c>
      <c r="E1789" s="83" t="inlineStr">
        <is>
          <t>Person</t>
        </is>
      </c>
      <c r="F1789" s="83" t="inlineStr">
        <is>
          <t>SOURCE_MATCH</t>
        </is>
      </c>
      <c r="G1789" s="83" t="inlineStr">
        <is>
          <t>Person</t>
        </is>
      </c>
      <c r="H1789" s="83" t="inlineStr">
        <is>
          <t>유지</t>
        </is>
      </c>
    </row>
    <row r="1790">
      <c r="A1790" s="83" t="inlineStr">
        <is>
          <t>40_TB_MAP_STAKEHOLDER</t>
        </is>
      </c>
      <c r="B1790" s="83" t="inlineStr">
        <is>
          <t>E23</t>
        </is>
      </c>
      <c r="C1790" s="83" t="inlineStr">
        <is>
          <t>MAP-0008</t>
        </is>
      </c>
      <c r="D1790" s="83" t="inlineStr">
        <is>
          <t>Entity_ID</t>
        </is>
      </c>
      <c r="E1790" s="83" t="inlineStr">
        <is>
          <t>U-0051</t>
        </is>
      </c>
      <c r="F1790" s="83" t="inlineStr">
        <is>
          <t>KEEP</t>
        </is>
      </c>
      <c r="G1790" s="83" t="inlineStr">
        <is>
          <t>internal_schema_code</t>
        </is>
      </c>
      <c r="H1790" s="83" t="inlineStr">
        <is>
          <t>유지</t>
        </is>
      </c>
    </row>
    <row r="1791">
      <c r="A1791" s="83" t="inlineStr">
        <is>
          <t>40_TB_MAP_STAKEHOLDER</t>
        </is>
      </c>
      <c r="B1791" s="83" t="inlineStr">
        <is>
          <t>F23</t>
        </is>
      </c>
      <c r="C1791" s="83" t="inlineStr">
        <is>
          <t>MAP-0008</t>
        </is>
      </c>
      <c r="D1791" s="83" t="inlineStr">
        <is>
          <t>RACI_Role</t>
        </is>
      </c>
      <c r="E1791" s="83" t="inlineStr">
        <is>
          <t>Support</t>
        </is>
      </c>
      <c r="F1791" s="83" t="inlineStr">
        <is>
          <t>SOURCE_MATCH</t>
        </is>
      </c>
      <c r="G1791" s="83" t="inlineStr">
        <is>
          <t>Support</t>
        </is>
      </c>
      <c r="H1791" s="83" t="inlineStr">
        <is>
          <t>유지</t>
        </is>
      </c>
    </row>
    <row r="1792">
      <c r="A1792" s="83" t="inlineStr">
        <is>
          <t>40_TB_MAP_STAKEHOLDER</t>
        </is>
      </c>
      <c r="B1792" s="83" t="inlineStr">
        <is>
          <t>G23</t>
        </is>
      </c>
      <c r="C1792" s="83" t="inlineStr">
        <is>
          <t>MAP-0008</t>
        </is>
      </c>
      <c r="D1792" s="83" t="inlineStr">
        <is>
          <t>Role_Level</t>
        </is>
      </c>
      <c r="E1792" s="83" t="inlineStr">
        <is>
          <t>Expert</t>
        </is>
      </c>
      <c r="F1792" s="83" t="inlineStr">
        <is>
          <t>BLANKED_UNVERIFIED</t>
        </is>
      </c>
      <c r="G1792" s="83" t="inlineStr">
        <is>
          <t>원천 직접 확인 실패</t>
        </is>
      </c>
      <c r="H1792" s="83" t="inlineStr">
        <is>
          <t>빈칸 처리</t>
        </is>
      </c>
    </row>
    <row r="1793">
      <c r="A1793" s="83" t="inlineStr">
        <is>
          <t>40_TB_MAP_STAKEHOLDER</t>
        </is>
      </c>
      <c r="B1793" s="83" t="inlineStr">
        <is>
          <t>A24</t>
        </is>
      </c>
      <c r="C1793" s="83" t="inlineStr">
        <is>
          <t>MAP-0009</t>
        </is>
      </c>
      <c r="D1793" s="83" t="inlineStr">
        <is>
          <t>Map_ID</t>
        </is>
      </c>
      <c r="E1793" s="83" t="inlineStr">
        <is>
          <t>MAP-0009</t>
        </is>
      </c>
      <c r="F1793" s="83" t="inlineStr">
        <is>
          <t>KEEP</t>
        </is>
      </c>
      <c r="G1793" s="83" t="inlineStr">
        <is>
          <t>internal_schema_code</t>
        </is>
      </c>
      <c r="H1793" s="83" t="inlineStr">
        <is>
          <t>유지</t>
        </is>
      </c>
    </row>
    <row r="1794">
      <c r="A1794" s="83" t="inlineStr">
        <is>
          <t>40_TB_MAP_STAKEHOLDER</t>
        </is>
      </c>
      <c r="B1794" s="83" t="inlineStr">
        <is>
          <t>C24</t>
        </is>
      </c>
      <c r="C1794" s="83" t="inlineStr">
        <is>
          <t>MAP-0009</t>
        </is>
      </c>
      <c r="D1794" s="83" t="inlineStr">
        <is>
          <t>Stream_ID</t>
        </is>
      </c>
      <c r="E1794" s="83" t="inlineStr">
        <is>
          <t>WS-040</t>
        </is>
      </c>
      <c r="F1794" s="83" t="inlineStr">
        <is>
          <t>KEEP</t>
        </is>
      </c>
      <c r="G1794" s="83" t="inlineStr">
        <is>
          <t>internal_schema_code</t>
        </is>
      </c>
      <c r="H1794" s="83" t="inlineStr">
        <is>
          <t>유지</t>
        </is>
      </c>
    </row>
    <row r="1795">
      <c r="A1795" s="83" t="inlineStr">
        <is>
          <t>40_TB_MAP_STAKEHOLDER</t>
        </is>
      </c>
      <c r="B1795" s="83" t="inlineStr">
        <is>
          <t>D24</t>
        </is>
      </c>
      <c r="C1795" s="83" t="inlineStr">
        <is>
          <t>MAP-0009</t>
        </is>
      </c>
      <c r="D1795" s="83" t="inlineStr">
        <is>
          <t>Entity_Type</t>
        </is>
      </c>
      <c r="E1795" s="83" t="inlineStr">
        <is>
          <t>Person</t>
        </is>
      </c>
      <c r="F1795" s="83" t="inlineStr">
        <is>
          <t>SOURCE_MATCH</t>
        </is>
      </c>
      <c r="G1795" s="83" t="inlineStr">
        <is>
          <t>Person</t>
        </is>
      </c>
      <c r="H1795" s="83" t="inlineStr">
        <is>
          <t>유지</t>
        </is>
      </c>
    </row>
    <row r="1796">
      <c r="A1796" s="83" t="inlineStr">
        <is>
          <t>40_TB_MAP_STAKEHOLDER</t>
        </is>
      </c>
      <c r="B1796" s="83" t="inlineStr">
        <is>
          <t>E24</t>
        </is>
      </c>
      <c r="C1796" s="83" t="inlineStr">
        <is>
          <t>MAP-0009</t>
        </is>
      </c>
      <c r="D1796" s="83" t="inlineStr">
        <is>
          <t>Entity_ID</t>
        </is>
      </c>
      <c r="E1796" s="83" t="inlineStr">
        <is>
          <t>U-0060</t>
        </is>
      </c>
      <c r="F1796" s="83" t="inlineStr">
        <is>
          <t>KEEP</t>
        </is>
      </c>
      <c r="G1796" s="83" t="inlineStr">
        <is>
          <t>internal_schema_code</t>
        </is>
      </c>
      <c r="H1796" s="83" t="inlineStr">
        <is>
          <t>유지</t>
        </is>
      </c>
    </row>
    <row r="1797">
      <c r="A1797" s="83" t="inlineStr">
        <is>
          <t>40_TB_MAP_STAKEHOLDER</t>
        </is>
      </c>
      <c r="B1797" s="83" t="inlineStr">
        <is>
          <t>F24</t>
        </is>
      </c>
      <c r="C1797" s="83" t="inlineStr">
        <is>
          <t>MAP-0009</t>
        </is>
      </c>
      <c r="D1797" s="83" t="inlineStr">
        <is>
          <t>RACI_Role</t>
        </is>
      </c>
      <c r="E1797" s="83" t="inlineStr">
        <is>
          <t>Main</t>
        </is>
      </c>
      <c r="F1797" s="83" t="inlineStr">
        <is>
          <t>SOURCE_MATCH</t>
        </is>
      </c>
      <c r="G1797" s="83" t="inlineStr">
        <is>
          <t>Main</t>
        </is>
      </c>
      <c r="H1797" s="83" t="inlineStr">
        <is>
          <t>유지</t>
        </is>
      </c>
    </row>
    <row r="1798">
      <c r="A1798" s="83" t="inlineStr">
        <is>
          <t>40_TB_MAP_STAKEHOLDER</t>
        </is>
      </c>
      <c r="B1798" s="83" t="inlineStr">
        <is>
          <t>G24</t>
        </is>
      </c>
      <c r="C1798" s="83" t="inlineStr">
        <is>
          <t>MAP-0009</t>
        </is>
      </c>
      <c r="D1798" s="83" t="inlineStr">
        <is>
          <t>Role_Level</t>
        </is>
      </c>
      <c r="E1798" s="83" t="inlineStr">
        <is>
          <t>Cell Lead</t>
        </is>
      </c>
      <c r="F1798" s="83" t="inlineStr">
        <is>
          <t>BLANKED_UNVERIFIED</t>
        </is>
      </c>
      <c r="G1798" s="83" t="inlineStr">
        <is>
          <t>원천 직접 확인 실패</t>
        </is>
      </c>
      <c r="H1798" s="83" t="inlineStr">
        <is>
          <t>빈칸 처리</t>
        </is>
      </c>
    </row>
    <row r="1799">
      <c r="A1799" s="83" t="inlineStr">
        <is>
          <t>40_TB_MAP_STAKEHOLDER</t>
        </is>
      </c>
      <c r="B1799" s="83" t="inlineStr">
        <is>
          <t>A25</t>
        </is>
      </c>
      <c r="C1799" s="83" t="inlineStr">
        <is>
          <t>MAP-0010</t>
        </is>
      </c>
      <c r="D1799" s="83" t="inlineStr">
        <is>
          <t>Map_ID</t>
        </is>
      </c>
      <c r="E1799" s="83" t="inlineStr">
        <is>
          <t>MAP-0010</t>
        </is>
      </c>
      <c r="F1799" s="83" t="inlineStr">
        <is>
          <t>KEEP</t>
        </is>
      </c>
      <c r="G1799" s="83" t="inlineStr">
        <is>
          <t>internal_schema_code</t>
        </is>
      </c>
      <c r="H1799" s="83" t="inlineStr">
        <is>
          <t>유지</t>
        </is>
      </c>
    </row>
    <row r="1800">
      <c r="A1800" s="83" t="inlineStr">
        <is>
          <t>40_TB_MAP_STAKEHOLDER</t>
        </is>
      </c>
      <c r="B1800" s="83" t="inlineStr">
        <is>
          <t>C25</t>
        </is>
      </c>
      <c r="C1800" s="83" t="inlineStr">
        <is>
          <t>MAP-0010</t>
        </is>
      </c>
      <c r="D1800" s="83" t="inlineStr">
        <is>
          <t>Stream_ID</t>
        </is>
      </c>
      <c r="E1800" s="83" t="inlineStr">
        <is>
          <t>WS-050</t>
        </is>
      </c>
      <c r="F1800" s="83" t="inlineStr">
        <is>
          <t>KEEP</t>
        </is>
      </c>
      <c r="G1800" s="83" t="inlineStr">
        <is>
          <t>internal_schema_code</t>
        </is>
      </c>
      <c r="H1800" s="83" t="inlineStr">
        <is>
          <t>유지</t>
        </is>
      </c>
    </row>
    <row r="1801">
      <c r="A1801" s="83" t="inlineStr">
        <is>
          <t>40_TB_MAP_STAKEHOLDER</t>
        </is>
      </c>
      <c r="B1801" s="83" t="inlineStr">
        <is>
          <t>D25</t>
        </is>
      </c>
      <c r="C1801" s="83" t="inlineStr">
        <is>
          <t>MAP-0010</t>
        </is>
      </c>
      <c r="D1801" s="83" t="inlineStr">
        <is>
          <t>Entity_Type</t>
        </is>
      </c>
      <c r="E1801" s="83" t="inlineStr">
        <is>
          <t>Person</t>
        </is>
      </c>
      <c r="F1801" s="83" t="inlineStr">
        <is>
          <t>SOURCE_MATCH</t>
        </is>
      </c>
      <c r="G1801" s="83" t="inlineStr">
        <is>
          <t>Person</t>
        </is>
      </c>
      <c r="H1801" s="83" t="inlineStr">
        <is>
          <t>유지</t>
        </is>
      </c>
    </row>
    <row r="1802">
      <c r="A1802" s="83" t="inlineStr">
        <is>
          <t>40_TB_MAP_STAKEHOLDER</t>
        </is>
      </c>
      <c r="B1802" s="83" t="inlineStr">
        <is>
          <t>E25</t>
        </is>
      </c>
      <c r="C1802" s="83" t="inlineStr">
        <is>
          <t>MAP-0010</t>
        </is>
      </c>
      <c r="D1802" s="83" t="inlineStr">
        <is>
          <t>Entity_ID</t>
        </is>
      </c>
      <c r="E1802" s="83" t="inlineStr">
        <is>
          <t>U-0070</t>
        </is>
      </c>
      <c r="F1802" s="83" t="inlineStr">
        <is>
          <t>KEEP</t>
        </is>
      </c>
      <c r="G1802" s="83" t="inlineStr">
        <is>
          <t>internal_schema_code</t>
        </is>
      </c>
      <c r="H1802" s="83" t="inlineStr">
        <is>
          <t>유지</t>
        </is>
      </c>
    </row>
    <row r="1803">
      <c r="A1803" s="83" t="inlineStr">
        <is>
          <t>40_TB_MAP_STAKEHOLDER</t>
        </is>
      </c>
      <c r="B1803" s="83" t="inlineStr">
        <is>
          <t>F25</t>
        </is>
      </c>
      <c r="C1803" s="83" t="inlineStr">
        <is>
          <t>MAP-0010</t>
        </is>
      </c>
      <c r="D1803" s="83" t="inlineStr">
        <is>
          <t>RACI_Role</t>
        </is>
      </c>
      <c r="E1803" s="83" t="inlineStr">
        <is>
          <t>Main</t>
        </is>
      </c>
      <c r="F1803" s="83" t="inlineStr">
        <is>
          <t>SOURCE_MATCH</t>
        </is>
      </c>
      <c r="G1803" s="83" t="inlineStr">
        <is>
          <t>Main</t>
        </is>
      </c>
      <c r="H1803" s="83" t="inlineStr">
        <is>
          <t>유지</t>
        </is>
      </c>
    </row>
    <row r="1804">
      <c r="A1804" s="83" t="inlineStr">
        <is>
          <t>40_TB_MAP_STAKEHOLDER</t>
        </is>
      </c>
      <c r="B1804" s="83" t="inlineStr">
        <is>
          <t>G25</t>
        </is>
      </c>
      <c r="C1804" s="83" t="inlineStr">
        <is>
          <t>MAP-0010</t>
        </is>
      </c>
      <c r="D1804" s="83" t="inlineStr">
        <is>
          <t>Role_Level</t>
        </is>
      </c>
      <c r="E1804" s="83" t="inlineStr">
        <is>
          <t>Cell Lead</t>
        </is>
      </c>
      <c r="F1804" s="83" t="inlineStr">
        <is>
          <t>BLANKED_UNVERIFIED</t>
        </is>
      </c>
      <c r="G1804" s="83" t="inlineStr">
        <is>
          <t>원천 직접 확인 실패</t>
        </is>
      </c>
      <c r="H1804" s="83" t="inlineStr">
        <is>
          <t>빈칸 처리</t>
        </is>
      </c>
    </row>
    <row r="1805">
      <c r="A1805" s="83" t="inlineStr">
        <is>
          <t>40_TB_MAP_STAKEHOLDER</t>
        </is>
      </c>
      <c r="B1805" s="83" t="inlineStr">
        <is>
          <t>A26</t>
        </is>
      </c>
      <c r="C1805" s="83" t="inlineStr">
        <is>
          <t>MAP-0011</t>
        </is>
      </c>
      <c r="D1805" s="83" t="inlineStr">
        <is>
          <t>Map_ID</t>
        </is>
      </c>
      <c r="E1805" s="83" t="inlineStr">
        <is>
          <t>MAP-0011</t>
        </is>
      </c>
      <c r="F1805" s="83" t="inlineStr">
        <is>
          <t>KEEP</t>
        </is>
      </c>
      <c r="G1805" s="83" t="inlineStr">
        <is>
          <t>internal_schema_code</t>
        </is>
      </c>
      <c r="H1805" s="83" t="inlineStr">
        <is>
          <t>유지</t>
        </is>
      </c>
    </row>
    <row r="1806">
      <c r="A1806" s="83" t="inlineStr">
        <is>
          <t>40_TB_MAP_STAKEHOLDER</t>
        </is>
      </c>
      <c r="B1806" s="83" t="inlineStr">
        <is>
          <t>C26</t>
        </is>
      </c>
      <c r="C1806" s="83" t="inlineStr">
        <is>
          <t>MAP-0011</t>
        </is>
      </c>
      <c r="D1806" s="83" t="inlineStr">
        <is>
          <t>Stream_ID</t>
        </is>
      </c>
      <c r="E1806" s="83" t="inlineStr">
        <is>
          <t>WS-050</t>
        </is>
      </c>
      <c r="F1806" s="83" t="inlineStr">
        <is>
          <t>KEEP</t>
        </is>
      </c>
      <c r="G1806" s="83" t="inlineStr">
        <is>
          <t>internal_schema_code</t>
        </is>
      </c>
      <c r="H1806" s="83" t="inlineStr">
        <is>
          <t>유지</t>
        </is>
      </c>
    </row>
    <row r="1807">
      <c r="A1807" s="83" t="inlineStr">
        <is>
          <t>40_TB_MAP_STAKEHOLDER</t>
        </is>
      </c>
      <c r="B1807" s="83" t="inlineStr">
        <is>
          <t>D26</t>
        </is>
      </c>
      <c r="C1807" s="83" t="inlineStr">
        <is>
          <t>MAP-0011</t>
        </is>
      </c>
      <c r="D1807" s="83" t="inlineStr">
        <is>
          <t>Entity_Type</t>
        </is>
      </c>
      <c r="E1807" s="83" t="inlineStr">
        <is>
          <t>Person</t>
        </is>
      </c>
      <c r="F1807" s="83" t="inlineStr">
        <is>
          <t>SOURCE_MATCH</t>
        </is>
      </c>
      <c r="G1807" s="83" t="inlineStr">
        <is>
          <t>Person</t>
        </is>
      </c>
      <c r="H1807" s="83" t="inlineStr">
        <is>
          <t>유지</t>
        </is>
      </c>
    </row>
    <row r="1808">
      <c r="A1808" s="83" t="inlineStr">
        <is>
          <t>40_TB_MAP_STAKEHOLDER</t>
        </is>
      </c>
      <c r="B1808" s="83" t="inlineStr">
        <is>
          <t>E26</t>
        </is>
      </c>
      <c r="C1808" s="83" t="inlineStr">
        <is>
          <t>MAP-0011</t>
        </is>
      </c>
      <c r="D1808" s="83" t="inlineStr">
        <is>
          <t>Entity_ID</t>
        </is>
      </c>
      <c r="E1808" s="83" t="inlineStr">
        <is>
          <t>U-0071</t>
        </is>
      </c>
      <c r="F1808" s="83" t="inlineStr">
        <is>
          <t>KEEP</t>
        </is>
      </c>
      <c r="G1808" s="83" t="inlineStr">
        <is>
          <t>internal_schema_code</t>
        </is>
      </c>
      <c r="H1808" s="83" t="inlineStr">
        <is>
          <t>유지</t>
        </is>
      </c>
    </row>
    <row r="1809">
      <c r="A1809" s="83" t="inlineStr">
        <is>
          <t>40_TB_MAP_STAKEHOLDER</t>
        </is>
      </c>
      <c r="B1809" s="83" t="inlineStr">
        <is>
          <t>F26</t>
        </is>
      </c>
      <c r="C1809" s="83" t="inlineStr">
        <is>
          <t>MAP-0011</t>
        </is>
      </c>
      <c r="D1809" s="83" t="inlineStr">
        <is>
          <t>RACI_Role</t>
        </is>
      </c>
      <c r="E1809" s="83" t="inlineStr">
        <is>
          <t>Main</t>
        </is>
      </c>
      <c r="F1809" s="83" t="inlineStr">
        <is>
          <t>SOURCE_MATCH</t>
        </is>
      </c>
      <c r="G1809" s="83" t="inlineStr">
        <is>
          <t>Main</t>
        </is>
      </c>
      <c r="H1809" s="83" t="inlineStr">
        <is>
          <t>유지</t>
        </is>
      </c>
    </row>
    <row r="1810">
      <c r="A1810" s="83" t="inlineStr">
        <is>
          <t>40_TB_MAP_STAKEHOLDER</t>
        </is>
      </c>
      <c r="B1810" s="83" t="inlineStr">
        <is>
          <t>G26</t>
        </is>
      </c>
      <c r="C1810" s="83" t="inlineStr">
        <is>
          <t>MAP-0011</t>
        </is>
      </c>
      <c r="D1810" s="83" t="inlineStr">
        <is>
          <t>Role_Level</t>
        </is>
      </c>
      <c r="E1810" s="83" t="inlineStr">
        <is>
          <t>Digital Lead</t>
        </is>
      </c>
      <c r="F1810" s="83" t="inlineStr">
        <is>
          <t>BLANKED_UNVERIFIED</t>
        </is>
      </c>
      <c r="G1810" s="83" t="inlineStr">
        <is>
          <t>원천 직접 확인 실패</t>
        </is>
      </c>
      <c r="H1810" s="83" t="inlineStr">
        <is>
          <t>빈칸 처리</t>
        </is>
      </c>
    </row>
    <row r="1811">
      <c r="A1811" s="83" t="inlineStr">
        <is>
          <t>40_TB_MAP_STAKEHOLDER</t>
        </is>
      </c>
      <c r="B1811" s="83" t="inlineStr">
        <is>
          <t>A27</t>
        </is>
      </c>
      <c r="C1811" s="83" t="inlineStr">
        <is>
          <t>MAP-0012</t>
        </is>
      </c>
      <c r="D1811" s="83" t="inlineStr">
        <is>
          <t>Map_ID</t>
        </is>
      </c>
      <c r="E1811" s="83" t="inlineStr">
        <is>
          <t>MAP-0012</t>
        </is>
      </c>
      <c r="F1811" s="83" t="inlineStr">
        <is>
          <t>KEEP</t>
        </is>
      </c>
      <c r="G1811" s="83" t="inlineStr">
        <is>
          <t>internal_schema_code</t>
        </is>
      </c>
      <c r="H1811" s="83" t="inlineStr">
        <is>
          <t>유지</t>
        </is>
      </c>
    </row>
    <row r="1812">
      <c r="A1812" s="83" t="inlineStr">
        <is>
          <t>40_TB_MAP_STAKEHOLDER</t>
        </is>
      </c>
      <c r="B1812" s="83" t="inlineStr">
        <is>
          <t>C27</t>
        </is>
      </c>
      <c r="C1812" s="83" t="inlineStr">
        <is>
          <t>MAP-0012</t>
        </is>
      </c>
      <c r="D1812" s="83" t="inlineStr">
        <is>
          <t>Stream_ID</t>
        </is>
      </c>
      <c r="E1812" s="83" t="inlineStr">
        <is>
          <t>WS-060</t>
        </is>
      </c>
      <c r="F1812" s="83" t="inlineStr">
        <is>
          <t>KEEP</t>
        </is>
      </c>
      <c r="G1812" s="83" t="inlineStr">
        <is>
          <t>internal_schema_code</t>
        </is>
      </c>
      <c r="H1812" s="83" t="inlineStr">
        <is>
          <t>유지</t>
        </is>
      </c>
    </row>
    <row r="1813">
      <c r="A1813" s="83" t="inlineStr">
        <is>
          <t>40_TB_MAP_STAKEHOLDER</t>
        </is>
      </c>
      <c r="B1813" s="83" t="inlineStr">
        <is>
          <t>D27</t>
        </is>
      </c>
      <c r="C1813" s="83" t="inlineStr">
        <is>
          <t>MAP-0012</t>
        </is>
      </c>
      <c r="D1813" s="83" t="inlineStr">
        <is>
          <t>Entity_Type</t>
        </is>
      </c>
      <c r="E1813" s="83" t="inlineStr">
        <is>
          <t>Person</t>
        </is>
      </c>
      <c r="F1813" s="83" t="inlineStr">
        <is>
          <t>SOURCE_MATCH</t>
        </is>
      </c>
      <c r="G1813" s="83" t="inlineStr">
        <is>
          <t>Person</t>
        </is>
      </c>
      <c r="H1813" s="83" t="inlineStr">
        <is>
          <t>유지</t>
        </is>
      </c>
    </row>
    <row r="1814">
      <c r="A1814" s="83" t="inlineStr">
        <is>
          <t>40_TB_MAP_STAKEHOLDER</t>
        </is>
      </c>
      <c r="B1814" s="83" t="inlineStr">
        <is>
          <t>E27</t>
        </is>
      </c>
      <c r="C1814" s="83" t="inlineStr">
        <is>
          <t>MAP-0012</t>
        </is>
      </c>
      <c r="D1814" s="83" t="inlineStr">
        <is>
          <t>Entity_ID</t>
        </is>
      </c>
      <c r="E1814" s="83" t="inlineStr">
        <is>
          <t>U-0080</t>
        </is>
      </c>
      <c r="F1814" s="83" t="inlineStr">
        <is>
          <t>KEEP</t>
        </is>
      </c>
      <c r="G1814" s="83" t="inlineStr">
        <is>
          <t>internal_schema_code</t>
        </is>
      </c>
      <c r="H1814" s="83" t="inlineStr">
        <is>
          <t>유지</t>
        </is>
      </c>
    </row>
    <row r="1815">
      <c r="A1815" s="83" t="inlineStr">
        <is>
          <t>40_TB_MAP_STAKEHOLDER</t>
        </is>
      </c>
      <c r="B1815" s="83" t="inlineStr">
        <is>
          <t>F27</t>
        </is>
      </c>
      <c r="C1815" s="83" t="inlineStr">
        <is>
          <t>MAP-0012</t>
        </is>
      </c>
      <c r="D1815" s="83" t="inlineStr">
        <is>
          <t>RACI_Role</t>
        </is>
      </c>
      <c r="E1815" s="83" t="inlineStr">
        <is>
          <t>Main</t>
        </is>
      </c>
      <c r="F1815" s="83" t="inlineStr">
        <is>
          <t>SOURCE_MATCH</t>
        </is>
      </c>
      <c r="G1815" s="83" t="inlineStr">
        <is>
          <t>Main</t>
        </is>
      </c>
      <c r="H1815" s="83" t="inlineStr">
        <is>
          <t>유지</t>
        </is>
      </c>
    </row>
    <row r="1816">
      <c r="A1816" s="83" t="inlineStr">
        <is>
          <t>40_TB_MAP_STAKEHOLDER</t>
        </is>
      </c>
      <c r="B1816" s="83" t="inlineStr">
        <is>
          <t>G27</t>
        </is>
      </c>
      <c r="C1816" s="83" t="inlineStr">
        <is>
          <t>MAP-0012</t>
        </is>
      </c>
      <c r="D1816" s="83" t="inlineStr">
        <is>
          <t>Role_Level</t>
        </is>
      </c>
      <c r="E1816" s="83" t="inlineStr">
        <is>
          <t>Fund/KAM Lead</t>
        </is>
      </c>
      <c r="F1816" s="83" t="inlineStr">
        <is>
          <t>BLANKED_UNVERIFIED</t>
        </is>
      </c>
      <c r="G1816" s="83" t="inlineStr">
        <is>
          <t>원천 직접 확인 실패</t>
        </is>
      </c>
      <c r="H1816" s="83" t="inlineStr">
        <is>
          <t>빈칸 처리</t>
        </is>
      </c>
    </row>
    <row r="1817">
      <c r="A1817" s="83" t="inlineStr">
        <is>
          <t>40_TB_MAP_STAKEHOLDER</t>
        </is>
      </c>
      <c r="B1817" s="83" t="inlineStr">
        <is>
          <t>A28</t>
        </is>
      </c>
      <c r="C1817" s="83" t="inlineStr">
        <is>
          <t>MAP-0013</t>
        </is>
      </c>
      <c r="D1817" s="83" t="inlineStr">
        <is>
          <t>Map_ID</t>
        </is>
      </c>
      <c r="E1817" s="83" t="inlineStr">
        <is>
          <t>MAP-0013</t>
        </is>
      </c>
      <c r="F1817" s="83" t="inlineStr">
        <is>
          <t>KEEP</t>
        </is>
      </c>
      <c r="G1817" s="83" t="inlineStr">
        <is>
          <t>internal_schema_code</t>
        </is>
      </c>
      <c r="H1817" s="83" t="inlineStr">
        <is>
          <t>유지</t>
        </is>
      </c>
    </row>
    <row r="1818">
      <c r="A1818" s="83" t="inlineStr">
        <is>
          <t>40_TB_MAP_STAKEHOLDER</t>
        </is>
      </c>
      <c r="B1818" s="83" t="inlineStr">
        <is>
          <t>C28</t>
        </is>
      </c>
      <c r="C1818" s="83" t="inlineStr">
        <is>
          <t>MAP-0013</t>
        </is>
      </c>
      <c r="D1818" s="83" t="inlineStr">
        <is>
          <t>Stream_ID</t>
        </is>
      </c>
      <c r="E1818" s="83" t="inlineStr">
        <is>
          <t>WS-070</t>
        </is>
      </c>
      <c r="F1818" s="83" t="inlineStr">
        <is>
          <t>KEEP</t>
        </is>
      </c>
      <c r="G1818" s="83" t="inlineStr">
        <is>
          <t>internal_schema_code</t>
        </is>
      </c>
      <c r="H1818" s="83" t="inlineStr">
        <is>
          <t>유지</t>
        </is>
      </c>
    </row>
    <row r="1819">
      <c r="A1819" s="83" t="inlineStr">
        <is>
          <t>40_TB_MAP_STAKEHOLDER</t>
        </is>
      </c>
      <c r="B1819" s="83" t="inlineStr">
        <is>
          <t>D28</t>
        </is>
      </c>
      <c r="C1819" s="83" t="inlineStr">
        <is>
          <t>MAP-0013</t>
        </is>
      </c>
      <c r="D1819" s="83" t="inlineStr">
        <is>
          <t>Entity_Type</t>
        </is>
      </c>
      <c r="E1819" s="83" t="inlineStr">
        <is>
          <t>Person</t>
        </is>
      </c>
      <c r="F1819" s="83" t="inlineStr">
        <is>
          <t>SOURCE_MATCH</t>
        </is>
      </c>
      <c r="G1819" s="83" t="inlineStr">
        <is>
          <t>Person</t>
        </is>
      </c>
      <c r="H1819" s="83" t="inlineStr">
        <is>
          <t>유지</t>
        </is>
      </c>
    </row>
    <row r="1820">
      <c r="A1820" s="83" t="inlineStr">
        <is>
          <t>40_TB_MAP_STAKEHOLDER</t>
        </is>
      </c>
      <c r="B1820" s="83" t="inlineStr">
        <is>
          <t>E28</t>
        </is>
      </c>
      <c r="C1820" s="83" t="inlineStr">
        <is>
          <t>MAP-0013</t>
        </is>
      </c>
      <c r="D1820" s="83" t="inlineStr">
        <is>
          <t>Entity_ID</t>
        </is>
      </c>
      <c r="E1820" s="83" t="inlineStr">
        <is>
          <t>U-0020</t>
        </is>
      </c>
      <c r="F1820" s="83" t="inlineStr">
        <is>
          <t>KEEP</t>
        </is>
      </c>
      <c r="G1820" s="83" t="inlineStr">
        <is>
          <t>internal_schema_code</t>
        </is>
      </c>
      <c r="H1820" s="83" t="inlineStr">
        <is>
          <t>유지</t>
        </is>
      </c>
    </row>
    <row r="1821">
      <c r="A1821" s="83" t="inlineStr">
        <is>
          <t>40_TB_MAP_STAKEHOLDER</t>
        </is>
      </c>
      <c r="B1821" s="83" t="inlineStr">
        <is>
          <t>F28</t>
        </is>
      </c>
      <c r="C1821" s="83" t="inlineStr">
        <is>
          <t>MAP-0013</t>
        </is>
      </c>
      <c r="D1821" s="83" t="inlineStr">
        <is>
          <t>RACI_Role</t>
        </is>
      </c>
      <c r="E1821" s="83" t="inlineStr">
        <is>
          <t>Main</t>
        </is>
      </c>
      <c r="F1821" s="83" t="inlineStr">
        <is>
          <t>SOURCE_MATCH</t>
        </is>
      </c>
      <c r="G1821" s="83" t="inlineStr">
        <is>
          <t>Main</t>
        </is>
      </c>
      <c r="H1821" s="83" t="inlineStr">
        <is>
          <t>유지</t>
        </is>
      </c>
    </row>
    <row r="1822">
      <c r="A1822" s="83" t="inlineStr">
        <is>
          <t>40_TB_MAP_STAKEHOLDER</t>
        </is>
      </c>
      <c r="B1822" s="83" t="inlineStr">
        <is>
          <t>G28</t>
        </is>
      </c>
      <c r="C1822" s="83" t="inlineStr">
        <is>
          <t>MAP-0013</t>
        </is>
      </c>
      <c r="D1822" s="83" t="inlineStr">
        <is>
          <t>Role_Level</t>
        </is>
      </c>
      <c r="E1822" s="83" t="inlineStr">
        <is>
          <t>IPR Investment</t>
        </is>
      </c>
      <c r="F1822" s="83" t="inlineStr">
        <is>
          <t>BLANKED_UNVERIFIED</t>
        </is>
      </c>
      <c r="G1822" s="83" t="inlineStr">
        <is>
          <t>원천 직접 확인 실패</t>
        </is>
      </c>
      <c r="H1822" s="83" t="inlineStr">
        <is>
          <t>빈칸 처리</t>
        </is>
      </c>
    </row>
    <row r="1823">
      <c r="A1823" s="83" t="inlineStr">
        <is>
          <t>40_TB_MAP_STAKEHOLDER</t>
        </is>
      </c>
      <c r="B1823" s="83" t="inlineStr">
        <is>
          <t>A29</t>
        </is>
      </c>
      <c r="C1823" s="83" t="inlineStr">
        <is>
          <t>MAP-0014</t>
        </is>
      </c>
      <c r="D1823" s="83" t="inlineStr">
        <is>
          <t>Map_ID</t>
        </is>
      </c>
      <c r="E1823" s="83" t="inlineStr">
        <is>
          <t>MAP-0014</t>
        </is>
      </c>
      <c r="F1823" s="83" t="inlineStr">
        <is>
          <t>KEEP</t>
        </is>
      </c>
      <c r="G1823" s="83" t="inlineStr">
        <is>
          <t>internal_schema_code</t>
        </is>
      </c>
      <c r="H1823" s="83" t="inlineStr">
        <is>
          <t>유지</t>
        </is>
      </c>
    </row>
    <row r="1824">
      <c r="A1824" s="83" t="inlineStr">
        <is>
          <t>40_TB_MAP_STAKEHOLDER</t>
        </is>
      </c>
      <c r="B1824" s="83" t="inlineStr">
        <is>
          <t>C29</t>
        </is>
      </c>
      <c r="C1824" s="83" t="inlineStr">
        <is>
          <t>MAP-0014</t>
        </is>
      </c>
      <c r="D1824" s="83" t="inlineStr">
        <is>
          <t>Stream_ID</t>
        </is>
      </c>
      <c r="E1824" s="83" t="inlineStr">
        <is>
          <t>WS-070</t>
        </is>
      </c>
      <c r="F1824" s="83" t="inlineStr">
        <is>
          <t>KEEP</t>
        </is>
      </c>
      <c r="G1824" s="83" t="inlineStr">
        <is>
          <t>internal_schema_code</t>
        </is>
      </c>
      <c r="H1824" s="83" t="inlineStr">
        <is>
          <t>유지</t>
        </is>
      </c>
    </row>
    <row r="1825">
      <c r="A1825" s="83" t="inlineStr">
        <is>
          <t>40_TB_MAP_STAKEHOLDER</t>
        </is>
      </c>
      <c r="B1825" s="83" t="inlineStr">
        <is>
          <t>D29</t>
        </is>
      </c>
      <c r="C1825" s="83" t="inlineStr">
        <is>
          <t>MAP-0014</t>
        </is>
      </c>
      <c r="D1825" s="83" t="inlineStr">
        <is>
          <t>Entity_Type</t>
        </is>
      </c>
      <c r="E1825" s="83" t="inlineStr">
        <is>
          <t>Person</t>
        </is>
      </c>
      <c r="F1825" s="83" t="inlineStr">
        <is>
          <t>SOURCE_MATCH</t>
        </is>
      </c>
      <c r="G1825" s="83" t="inlineStr">
        <is>
          <t>Person</t>
        </is>
      </c>
      <c r="H1825" s="83" t="inlineStr">
        <is>
          <t>유지</t>
        </is>
      </c>
    </row>
    <row r="1826">
      <c r="A1826" s="83" t="inlineStr">
        <is>
          <t>40_TB_MAP_STAKEHOLDER</t>
        </is>
      </c>
      <c r="B1826" s="83" t="inlineStr">
        <is>
          <t>E29</t>
        </is>
      </c>
      <c r="C1826" s="83" t="inlineStr">
        <is>
          <t>MAP-0014</t>
        </is>
      </c>
      <c r="D1826" s="83" t="inlineStr">
        <is>
          <t>Entity_ID</t>
        </is>
      </c>
      <c r="E1826" s="83" t="inlineStr">
        <is>
          <t>U-0090</t>
        </is>
      </c>
      <c r="F1826" s="83" t="inlineStr">
        <is>
          <t>KEEP</t>
        </is>
      </c>
      <c r="G1826" s="83" t="inlineStr">
        <is>
          <t>internal_schema_code</t>
        </is>
      </c>
      <c r="H1826" s="83" t="inlineStr">
        <is>
          <t>유지</t>
        </is>
      </c>
    </row>
    <row r="1827">
      <c r="A1827" s="83" t="inlineStr">
        <is>
          <t>40_TB_MAP_STAKEHOLDER</t>
        </is>
      </c>
      <c r="B1827" s="83" t="inlineStr">
        <is>
          <t>F29</t>
        </is>
      </c>
      <c r="C1827" s="83" t="inlineStr">
        <is>
          <t>MAP-0014</t>
        </is>
      </c>
      <c r="D1827" s="83" t="inlineStr">
        <is>
          <t>RACI_Role</t>
        </is>
      </c>
      <c r="E1827" s="83" t="inlineStr">
        <is>
          <t>Main</t>
        </is>
      </c>
      <c r="F1827" s="83" t="inlineStr">
        <is>
          <t>SOURCE_MATCH</t>
        </is>
      </c>
      <c r="G1827" s="83" t="inlineStr">
        <is>
          <t>Main</t>
        </is>
      </c>
      <c r="H1827" s="83" t="inlineStr">
        <is>
          <t>유지</t>
        </is>
      </c>
    </row>
    <row r="1828">
      <c r="A1828" s="83" t="inlineStr">
        <is>
          <t>40_TB_MAP_STAKEHOLDER</t>
        </is>
      </c>
      <c r="B1828" s="83" t="inlineStr">
        <is>
          <t>G29</t>
        </is>
      </c>
      <c r="C1828" s="83" t="inlineStr">
        <is>
          <t>MAP-0014</t>
        </is>
      </c>
      <c r="D1828" s="83" t="inlineStr">
        <is>
          <t>Role_Level</t>
        </is>
      </c>
      <c r="E1828" s="83" t="inlineStr">
        <is>
          <t>IPR Management</t>
        </is>
      </c>
      <c r="F1828" s="83" t="inlineStr">
        <is>
          <t>BLANKED_UNVERIFIED</t>
        </is>
      </c>
      <c r="G1828" s="83" t="inlineStr">
        <is>
          <t>원천 직접 확인 실패</t>
        </is>
      </c>
      <c r="H1828" s="83" t="inlineStr">
        <is>
          <t>빈칸 처리</t>
        </is>
      </c>
    </row>
    <row r="1829">
      <c r="A1829" s="83" t="inlineStr">
        <is>
          <t>40_TB_MAP_STAKEHOLDER</t>
        </is>
      </c>
      <c r="B1829" s="83" t="inlineStr">
        <is>
          <t>A30</t>
        </is>
      </c>
      <c r="C1829" s="83" t="inlineStr">
        <is>
          <t>MAP-0015</t>
        </is>
      </c>
      <c r="D1829" s="83" t="inlineStr">
        <is>
          <t>Map_ID</t>
        </is>
      </c>
      <c r="E1829" s="83" t="inlineStr">
        <is>
          <t>MAP-0015</t>
        </is>
      </c>
      <c r="F1829" s="83" t="inlineStr">
        <is>
          <t>KEEP</t>
        </is>
      </c>
      <c r="G1829" s="83" t="inlineStr">
        <is>
          <t>internal_schema_code</t>
        </is>
      </c>
      <c r="H1829" s="83" t="inlineStr">
        <is>
          <t>유지</t>
        </is>
      </c>
    </row>
    <row r="1830">
      <c r="A1830" s="83" t="inlineStr">
        <is>
          <t>40_TB_MAP_STAKEHOLDER</t>
        </is>
      </c>
      <c r="B1830" s="83" t="inlineStr">
        <is>
          <t>B30</t>
        </is>
      </c>
      <c r="C1830" s="83" t="inlineStr">
        <is>
          <t>MAP-0015</t>
        </is>
      </c>
      <c r="D1830" s="83" t="inlineStr">
        <is>
          <t>Asset_ID</t>
        </is>
      </c>
      <c r="E1830" s="83" t="inlineStr">
        <is>
          <t>A-IOTA1</t>
        </is>
      </c>
      <c r="F1830" s="83" t="inlineStr">
        <is>
          <t>KEEP</t>
        </is>
      </c>
      <c r="G1830" s="83" t="inlineStr">
        <is>
          <t>internal_schema_code</t>
        </is>
      </c>
      <c r="H1830" s="83" t="inlineStr">
        <is>
          <t>유지</t>
        </is>
      </c>
    </row>
    <row r="1831">
      <c r="A1831" s="83" t="inlineStr">
        <is>
          <t>40_TB_MAP_STAKEHOLDER</t>
        </is>
      </c>
      <c r="B1831" s="83" t="inlineStr">
        <is>
          <t>C30</t>
        </is>
      </c>
      <c r="C1831" s="83" t="inlineStr">
        <is>
          <t>MAP-0015</t>
        </is>
      </c>
      <c r="D1831" s="83" t="inlineStr">
        <is>
          <t>Stream_ID</t>
        </is>
      </c>
      <c r="E1831" s="83" t="inlineStr">
        <is>
          <t>WS-030</t>
        </is>
      </c>
      <c r="F1831" s="83" t="inlineStr">
        <is>
          <t>KEEP</t>
        </is>
      </c>
      <c r="G1831" s="83" t="inlineStr">
        <is>
          <t>internal_schema_code</t>
        </is>
      </c>
      <c r="H1831" s="83" t="inlineStr">
        <is>
          <t>유지</t>
        </is>
      </c>
    </row>
    <row r="1832">
      <c r="A1832" s="83" t="inlineStr">
        <is>
          <t>40_TB_MAP_STAKEHOLDER</t>
        </is>
      </c>
      <c r="B1832" s="83" t="inlineStr">
        <is>
          <t>D30</t>
        </is>
      </c>
      <c r="C1832" s="83" t="inlineStr">
        <is>
          <t>MAP-0015</t>
        </is>
      </c>
      <c r="D1832" s="83" t="inlineStr">
        <is>
          <t>Entity_Type</t>
        </is>
      </c>
      <c r="E1832" s="83" t="inlineStr">
        <is>
          <t>Company</t>
        </is>
      </c>
      <c r="F1832" s="83" t="inlineStr">
        <is>
          <t>SOURCE_MATCH</t>
        </is>
      </c>
      <c r="G1832" s="83" t="inlineStr">
        <is>
          <t>Company</t>
        </is>
      </c>
      <c r="H1832" s="83" t="inlineStr">
        <is>
          <t>유지</t>
        </is>
      </c>
    </row>
    <row r="1833">
      <c r="A1833" s="83" t="inlineStr">
        <is>
          <t>40_TB_MAP_STAKEHOLDER</t>
        </is>
      </c>
      <c r="B1833" s="83" t="inlineStr">
        <is>
          <t>E30</t>
        </is>
      </c>
      <c r="C1833" s="83" t="inlineStr">
        <is>
          <t>MAP-0015</t>
        </is>
      </c>
      <c r="D1833" s="83" t="inlineStr">
        <is>
          <t>Entity_ID</t>
        </is>
      </c>
      <c r="E1833" s="83" t="inlineStr">
        <is>
          <t>C-010</t>
        </is>
      </c>
      <c r="F1833" s="83" t="inlineStr">
        <is>
          <t>KEEP</t>
        </is>
      </c>
      <c r="G1833" s="83" t="inlineStr">
        <is>
          <t>internal_schema_code</t>
        </is>
      </c>
      <c r="H1833" s="83" t="inlineStr">
        <is>
          <t>유지</t>
        </is>
      </c>
    </row>
    <row r="1834">
      <c r="A1834" s="83" t="inlineStr">
        <is>
          <t>40_TB_MAP_STAKEHOLDER</t>
        </is>
      </c>
      <c r="B1834" s="83" t="inlineStr">
        <is>
          <t>F30</t>
        </is>
      </c>
      <c r="C1834" s="83" t="inlineStr">
        <is>
          <t>MAP-0015</t>
        </is>
      </c>
      <c r="D1834" s="83" t="inlineStr">
        <is>
          <t>RACI_Role</t>
        </is>
      </c>
      <c r="E1834" s="83" t="inlineStr">
        <is>
          <t>Partner</t>
        </is>
      </c>
      <c r="F1834" s="83" t="inlineStr">
        <is>
          <t>SOURCE_MATCH</t>
        </is>
      </c>
      <c r="G1834" s="83" t="inlineStr">
        <is>
          <t>Partner</t>
        </is>
      </c>
      <c r="H1834" s="83" t="inlineStr">
        <is>
          <t>유지</t>
        </is>
      </c>
    </row>
    <row r="1835">
      <c r="A1835" s="83" t="inlineStr">
        <is>
          <t>40_TB_MAP_STAKEHOLDER</t>
        </is>
      </c>
      <c r="B1835" s="83" t="inlineStr">
        <is>
          <t>G30</t>
        </is>
      </c>
      <c r="C1835" s="83" t="inlineStr">
        <is>
          <t>MAP-0015</t>
        </is>
      </c>
      <c r="D1835" s="83" t="inlineStr">
        <is>
          <t>Role_Level</t>
        </is>
      </c>
      <c r="E1835" s="83" t="inlineStr">
        <is>
          <t>Constructor</t>
        </is>
      </c>
      <c r="F1835" s="83" t="inlineStr">
        <is>
          <t>SOURCE_MATCH</t>
        </is>
      </c>
      <c r="G1835" s="83" t="inlineStr">
        <is>
          <t>Constructor</t>
        </is>
      </c>
      <c r="H1835" s="83" t="inlineStr">
        <is>
          <t>유지</t>
        </is>
      </c>
    </row>
    <row r="1836">
      <c r="A1836" s="83" t="inlineStr">
        <is>
          <t>40_TB_MAP_STAKEHOLDER</t>
        </is>
      </c>
      <c r="B1836" s="83" t="inlineStr">
        <is>
          <t>A31</t>
        </is>
      </c>
      <c r="C1836" s="83" t="inlineStr">
        <is>
          <t>MAP-0016</t>
        </is>
      </c>
      <c r="D1836" s="83" t="inlineStr">
        <is>
          <t>Map_ID</t>
        </is>
      </c>
      <c r="E1836" s="83" t="inlineStr">
        <is>
          <t>MAP-0016</t>
        </is>
      </c>
      <c r="F1836" s="83" t="inlineStr">
        <is>
          <t>KEEP</t>
        </is>
      </c>
      <c r="G1836" s="83" t="inlineStr">
        <is>
          <t>internal_schema_code</t>
        </is>
      </c>
      <c r="H1836" s="83" t="inlineStr">
        <is>
          <t>유지</t>
        </is>
      </c>
    </row>
    <row r="1837">
      <c r="A1837" s="83" t="inlineStr">
        <is>
          <t>40_TB_MAP_STAKEHOLDER</t>
        </is>
      </c>
      <c r="B1837" s="83" t="inlineStr">
        <is>
          <t>B31</t>
        </is>
      </c>
      <c r="C1837" s="83" t="inlineStr">
        <is>
          <t>MAP-0016</t>
        </is>
      </c>
      <c r="D1837" s="83" t="inlineStr">
        <is>
          <t>Asset_ID</t>
        </is>
      </c>
      <c r="E1837" s="83" t="inlineStr">
        <is>
          <t>A-IOTA2</t>
        </is>
      </c>
      <c r="F1837" s="83" t="inlineStr">
        <is>
          <t>KEEP</t>
        </is>
      </c>
      <c r="G1837" s="83" t="inlineStr">
        <is>
          <t>internal_schema_code</t>
        </is>
      </c>
      <c r="H1837" s="83" t="inlineStr">
        <is>
          <t>유지</t>
        </is>
      </c>
    </row>
    <row r="1838">
      <c r="A1838" s="83" t="inlineStr">
        <is>
          <t>40_TB_MAP_STAKEHOLDER</t>
        </is>
      </c>
      <c r="B1838" s="83" t="inlineStr">
        <is>
          <t>C31</t>
        </is>
      </c>
      <c r="C1838" s="83" t="inlineStr">
        <is>
          <t>MAP-0016</t>
        </is>
      </c>
      <c r="D1838" s="83" t="inlineStr">
        <is>
          <t>Stream_ID</t>
        </is>
      </c>
      <c r="E1838" s="83" t="inlineStr">
        <is>
          <t>WS-030</t>
        </is>
      </c>
      <c r="F1838" s="83" t="inlineStr">
        <is>
          <t>KEEP</t>
        </is>
      </c>
      <c r="G1838" s="83" t="inlineStr">
        <is>
          <t>internal_schema_code</t>
        </is>
      </c>
      <c r="H1838" s="83" t="inlineStr">
        <is>
          <t>유지</t>
        </is>
      </c>
    </row>
    <row r="1839">
      <c r="A1839" s="83" t="inlineStr">
        <is>
          <t>40_TB_MAP_STAKEHOLDER</t>
        </is>
      </c>
      <c r="B1839" s="83" t="inlineStr">
        <is>
          <t>D31</t>
        </is>
      </c>
      <c r="C1839" s="83" t="inlineStr">
        <is>
          <t>MAP-0016</t>
        </is>
      </c>
      <c r="D1839" s="83" t="inlineStr">
        <is>
          <t>Entity_Type</t>
        </is>
      </c>
      <c r="E1839" s="83" t="inlineStr">
        <is>
          <t>Company</t>
        </is>
      </c>
      <c r="F1839" s="83" t="inlineStr">
        <is>
          <t>SOURCE_MATCH</t>
        </is>
      </c>
      <c r="G1839" s="83" t="inlineStr">
        <is>
          <t>Company</t>
        </is>
      </c>
      <c r="H1839" s="83" t="inlineStr">
        <is>
          <t>유지</t>
        </is>
      </c>
    </row>
    <row r="1840">
      <c r="A1840" s="83" t="inlineStr">
        <is>
          <t>40_TB_MAP_STAKEHOLDER</t>
        </is>
      </c>
      <c r="B1840" s="83" t="inlineStr">
        <is>
          <t>E31</t>
        </is>
      </c>
      <c r="C1840" s="83" t="inlineStr">
        <is>
          <t>MAP-0016</t>
        </is>
      </c>
      <c r="D1840" s="83" t="inlineStr">
        <is>
          <t>Entity_ID</t>
        </is>
      </c>
      <c r="E1840" s="83" t="inlineStr">
        <is>
          <t>C-011</t>
        </is>
      </c>
      <c r="F1840" s="83" t="inlineStr">
        <is>
          <t>KEEP</t>
        </is>
      </c>
      <c r="G1840" s="83" t="inlineStr">
        <is>
          <t>internal_schema_code</t>
        </is>
      </c>
      <c r="H1840" s="83" t="inlineStr">
        <is>
          <t>유지</t>
        </is>
      </c>
    </row>
    <row r="1841">
      <c r="A1841" s="83" t="inlineStr">
        <is>
          <t>40_TB_MAP_STAKEHOLDER</t>
        </is>
      </c>
      <c r="B1841" s="83" t="inlineStr">
        <is>
          <t>F31</t>
        </is>
      </c>
      <c r="C1841" s="83" t="inlineStr">
        <is>
          <t>MAP-0016</t>
        </is>
      </c>
      <c r="D1841" s="83" t="inlineStr">
        <is>
          <t>RACI_Role</t>
        </is>
      </c>
      <c r="E1841" s="83" t="inlineStr">
        <is>
          <t>Partner</t>
        </is>
      </c>
      <c r="F1841" s="83" t="inlineStr">
        <is>
          <t>SOURCE_MATCH</t>
        </is>
      </c>
      <c r="G1841" s="83" t="inlineStr">
        <is>
          <t>Partner</t>
        </is>
      </c>
      <c r="H1841" s="83" t="inlineStr">
        <is>
          <t>유지</t>
        </is>
      </c>
    </row>
    <row r="1842">
      <c r="A1842" s="83" t="inlineStr">
        <is>
          <t>40_TB_MAP_STAKEHOLDER</t>
        </is>
      </c>
      <c r="B1842" s="83" t="inlineStr">
        <is>
          <t>G31</t>
        </is>
      </c>
      <c r="C1842" s="83" t="inlineStr">
        <is>
          <t>MAP-0016</t>
        </is>
      </c>
      <c r="D1842" s="83" t="inlineStr">
        <is>
          <t>Role_Level</t>
        </is>
      </c>
      <c r="E1842" s="83" t="inlineStr">
        <is>
          <t>Constructor</t>
        </is>
      </c>
      <c r="F1842" s="83" t="inlineStr">
        <is>
          <t>SOURCE_MATCH</t>
        </is>
      </c>
      <c r="G1842" s="83" t="inlineStr">
        <is>
          <t>Constructor</t>
        </is>
      </c>
      <c r="H1842" s="83" t="inlineStr">
        <is>
          <t>유지</t>
        </is>
      </c>
    </row>
    <row r="1843">
      <c r="A1843" s="83" t="inlineStr">
        <is>
          <t>40_TB_MAP_STAKEHOLDER</t>
        </is>
      </c>
      <c r="B1843" s="83" t="inlineStr">
        <is>
          <t>A32</t>
        </is>
      </c>
      <c r="C1843" s="83" t="inlineStr">
        <is>
          <t>MAP-0017</t>
        </is>
      </c>
      <c r="D1843" s="83" t="inlineStr">
        <is>
          <t>Map_ID</t>
        </is>
      </c>
      <c r="E1843" s="83" t="inlineStr">
        <is>
          <t>MAP-0017</t>
        </is>
      </c>
      <c r="F1843" s="83" t="inlineStr">
        <is>
          <t>KEEP</t>
        </is>
      </c>
      <c r="G1843" s="83" t="inlineStr">
        <is>
          <t>internal_schema_code</t>
        </is>
      </c>
      <c r="H1843" s="83" t="inlineStr">
        <is>
          <t>유지</t>
        </is>
      </c>
    </row>
    <row r="1844">
      <c r="A1844" s="83" t="inlineStr">
        <is>
          <t>40_TB_MAP_STAKEHOLDER</t>
        </is>
      </c>
      <c r="B1844" s="83" t="inlineStr">
        <is>
          <t>B32</t>
        </is>
      </c>
      <c r="C1844" s="83" t="inlineStr">
        <is>
          <t>MAP-0017</t>
        </is>
      </c>
      <c r="D1844" s="83" t="inlineStr">
        <is>
          <t>Asset_ID</t>
        </is>
      </c>
      <c r="E1844" s="83" t="inlineStr">
        <is>
          <t>A-IOTA1</t>
        </is>
      </c>
      <c r="F1844" s="83" t="inlineStr">
        <is>
          <t>KEEP</t>
        </is>
      </c>
      <c r="G1844" s="83" t="inlineStr">
        <is>
          <t>internal_schema_code</t>
        </is>
      </c>
      <c r="H1844" s="83" t="inlineStr">
        <is>
          <t>유지</t>
        </is>
      </c>
    </row>
    <row r="1845">
      <c r="A1845" s="83" t="inlineStr">
        <is>
          <t>40_TB_MAP_STAKEHOLDER</t>
        </is>
      </c>
      <c r="B1845" s="83" t="inlineStr">
        <is>
          <t>C32</t>
        </is>
      </c>
      <c r="C1845" s="83" t="inlineStr">
        <is>
          <t>MAP-0017</t>
        </is>
      </c>
      <c r="D1845" s="83" t="inlineStr">
        <is>
          <t>Stream_ID</t>
        </is>
      </c>
      <c r="E1845" s="83" t="inlineStr">
        <is>
          <t>WS-030</t>
        </is>
      </c>
      <c r="F1845" s="83" t="inlineStr">
        <is>
          <t>KEEP</t>
        </is>
      </c>
      <c r="G1845" s="83" t="inlineStr">
        <is>
          <t>internal_schema_code</t>
        </is>
      </c>
      <c r="H1845" s="83" t="inlineStr">
        <is>
          <t>유지</t>
        </is>
      </c>
    </row>
    <row r="1846">
      <c r="A1846" s="83" t="inlineStr">
        <is>
          <t>40_TB_MAP_STAKEHOLDER</t>
        </is>
      </c>
      <c r="B1846" s="83" t="inlineStr">
        <is>
          <t>D32</t>
        </is>
      </c>
      <c r="C1846" s="83" t="inlineStr">
        <is>
          <t>MAP-0017</t>
        </is>
      </c>
      <c r="D1846" s="83" t="inlineStr">
        <is>
          <t>Entity_Type</t>
        </is>
      </c>
      <c r="E1846" s="83" t="inlineStr">
        <is>
          <t>Company</t>
        </is>
      </c>
      <c r="F1846" s="83" t="inlineStr">
        <is>
          <t>SOURCE_MATCH</t>
        </is>
      </c>
      <c r="G1846" s="83" t="inlineStr">
        <is>
          <t>Company</t>
        </is>
      </c>
      <c r="H1846" s="83" t="inlineStr">
        <is>
          <t>유지</t>
        </is>
      </c>
    </row>
    <row r="1847">
      <c r="A1847" s="83" t="inlineStr">
        <is>
          <t>40_TB_MAP_STAKEHOLDER</t>
        </is>
      </c>
      <c r="B1847" s="83" t="inlineStr">
        <is>
          <t>E32</t>
        </is>
      </c>
      <c r="C1847" s="83" t="inlineStr">
        <is>
          <t>MAP-0017</t>
        </is>
      </c>
      <c r="D1847" s="83" t="inlineStr">
        <is>
          <t>Entity_ID</t>
        </is>
      </c>
      <c r="E1847" s="83" t="inlineStr">
        <is>
          <t>C-021</t>
        </is>
      </c>
      <c r="F1847" s="83" t="inlineStr">
        <is>
          <t>KEEP</t>
        </is>
      </c>
      <c r="G1847" s="83" t="inlineStr">
        <is>
          <t>internal_schema_code</t>
        </is>
      </c>
      <c r="H1847" s="83" t="inlineStr">
        <is>
          <t>유지</t>
        </is>
      </c>
    </row>
    <row r="1848">
      <c r="A1848" s="83" t="inlineStr">
        <is>
          <t>40_TB_MAP_STAKEHOLDER</t>
        </is>
      </c>
      <c r="B1848" s="83" t="inlineStr">
        <is>
          <t>F32</t>
        </is>
      </c>
      <c r="C1848" s="83" t="inlineStr">
        <is>
          <t>MAP-0017</t>
        </is>
      </c>
      <c r="D1848" s="83" t="inlineStr">
        <is>
          <t>RACI_Role</t>
        </is>
      </c>
      <c r="E1848" s="83" t="inlineStr">
        <is>
          <t>Partner</t>
        </is>
      </c>
      <c r="F1848" s="83" t="inlineStr">
        <is>
          <t>SOURCE_MATCH</t>
        </is>
      </c>
      <c r="G1848" s="83" t="inlineStr">
        <is>
          <t>Partner</t>
        </is>
      </c>
      <c r="H1848" s="83" t="inlineStr">
        <is>
          <t>유지</t>
        </is>
      </c>
    </row>
    <row r="1849">
      <c r="A1849" s="83" t="inlineStr">
        <is>
          <t>40_TB_MAP_STAKEHOLDER</t>
        </is>
      </c>
      <c r="B1849" s="83" t="inlineStr">
        <is>
          <t>G32</t>
        </is>
      </c>
      <c r="C1849" s="83" t="inlineStr">
        <is>
          <t>MAP-0017</t>
        </is>
      </c>
      <c r="D1849" s="83" t="inlineStr">
        <is>
          <t>Role_Level</t>
        </is>
      </c>
      <c r="E1849" s="83" t="inlineStr">
        <is>
          <t>Designer</t>
        </is>
      </c>
      <c r="F1849" s="83" t="inlineStr">
        <is>
          <t>BLANKED_UNVERIFIED</t>
        </is>
      </c>
      <c r="G1849" s="83" t="inlineStr">
        <is>
          <t>원천 직접 확인 실패</t>
        </is>
      </c>
      <c r="H1849" s="83" t="inlineStr">
        <is>
          <t>빈칸 처리</t>
        </is>
      </c>
    </row>
    <row r="1850">
      <c r="A1850" s="83" t="inlineStr">
        <is>
          <t>40_TB_MAP_STAKEHOLDER</t>
        </is>
      </c>
      <c r="B1850" s="83" t="inlineStr">
        <is>
          <t>A33</t>
        </is>
      </c>
      <c r="C1850" s="83" t="inlineStr">
        <is>
          <t>MAP-0018</t>
        </is>
      </c>
      <c r="D1850" s="83" t="inlineStr">
        <is>
          <t>Map_ID</t>
        </is>
      </c>
      <c r="E1850" s="83" t="inlineStr">
        <is>
          <t>MAP-0018</t>
        </is>
      </c>
      <c r="F1850" s="83" t="inlineStr">
        <is>
          <t>KEEP</t>
        </is>
      </c>
      <c r="G1850" s="83" t="inlineStr">
        <is>
          <t>internal_schema_code</t>
        </is>
      </c>
      <c r="H1850" s="83" t="inlineStr">
        <is>
          <t>유지</t>
        </is>
      </c>
    </row>
    <row r="1851">
      <c r="A1851" s="83" t="inlineStr">
        <is>
          <t>40_TB_MAP_STAKEHOLDER</t>
        </is>
      </c>
      <c r="B1851" s="83" t="inlineStr">
        <is>
          <t>B33</t>
        </is>
      </c>
      <c r="C1851" s="83" t="inlineStr">
        <is>
          <t>MAP-0018</t>
        </is>
      </c>
      <c r="D1851" s="83" t="inlineStr">
        <is>
          <t>Asset_ID</t>
        </is>
      </c>
      <c r="E1851" s="83" t="inlineStr">
        <is>
          <t>A-IOTA2</t>
        </is>
      </c>
      <c r="F1851" s="83" t="inlineStr">
        <is>
          <t>KEEP</t>
        </is>
      </c>
      <c r="G1851" s="83" t="inlineStr">
        <is>
          <t>internal_schema_code</t>
        </is>
      </c>
      <c r="H1851" s="83" t="inlineStr">
        <is>
          <t>유지</t>
        </is>
      </c>
    </row>
    <row r="1852">
      <c r="A1852" s="83" t="inlineStr">
        <is>
          <t>40_TB_MAP_STAKEHOLDER</t>
        </is>
      </c>
      <c r="B1852" s="83" t="inlineStr">
        <is>
          <t>C33</t>
        </is>
      </c>
      <c r="C1852" s="83" t="inlineStr">
        <is>
          <t>MAP-0018</t>
        </is>
      </c>
      <c r="D1852" s="83" t="inlineStr">
        <is>
          <t>Stream_ID</t>
        </is>
      </c>
      <c r="E1852" s="83" t="inlineStr">
        <is>
          <t>WS-030</t>
        </is>
      </c>
      <c r="F1852" s="83" t="inlineStr">
        <is>
          <t>KEEP</t>
        </is>
      </c>
      <c r="G1852" s="83" t="inlineStr">
        <is>
          <t>internal_schema_code</t>
        </is>
      </c>
      <c r="H1852" s="83" t="inlineStr">
        <is>
          <t>유지</t>
        </is>
      </c>
    </row>
    <row r="1853">
      <c r="A1853" s="83" t="inlineStr">
        <is>
          <t>40_TB_MAP_STAKEHOLDER</t>
        </is>
      </c>
      <c r="B1853" s="83" t="inlineStr">
        <is>
          <t>D33</t>
        </is>
      </c>
      <c r="C1853" s="83" t="inlineStr">
        <is>
          <t>MAP-0018</t>
        </is>
      </c>
      <c r="D1853" s="83" t="inlineStr">
        <is>
          <t>Entity_Type</t>
        </is>
      </c>
      <c r="E1853" s="83" t="inlineStr">
        <is>
          <t>Company</t>
        </is>
      </c>
      <c r="F1853" s="83" t="inlineStr">
        <is>
          <t>SOURCE_MATCH</t>
        </is>
      </c>
      <c r="G1853" s="83" t="inlineStr">
        <is>
          <t>Company</t>
        </is>
      </c>
      <c r="H1853" s="83" t="inlineStr">
        <is>
          <t>유지</t>
        </is>
      </c>
    </row>
    <row r="1854">
      <c r="A1854" s="83" t="inlineStr">
        <is>
          <t>40_TB_MAP_STAKEHOLDER</t>
        </is>
      </c>
      <c r="B1854" s="83" t="inlineStr">
        <is>
          <t>E33</t>
        </is>
      </c>
      <c r="C1854" s="83" t="inlineStr">
        <is>
          <t>MAP-0018</t>
        </is>
      </c>
      <c r="D1854" s="83" t="inlineStr">
        <is>
          <t>Entity_ID</t>
        </is>
      </c>
      <c r="E1854" s="83" t="inlineStr">
        <is>
          <t>C-022</t>
        </is>
      </c>
      <c r="F1854" s="83" t="inlineStr">
        <is>
          <t>KEEP</t>
        </is>
      </c>
      <c r="G1854" s="83" t="inlineStr">
        <is>
          <t>internal_schema_code</t>
        </is>
      </c>
      <c r="H1854" s="83" t="inlineStr">
        <is>
          <t>유지</t>
        </is>
      </c>
    </row>
    <row r="1855">
      <c r="A1855" s="83" t="inlineStr">
        <is>
          <t>40_TB_MAP_STAKEHOLDER</t>
        </is>
      </c>
      <c r="B1855" s="83" t="inlineStr">
        <is>
          <t>F33</t>
        </is>
      </c>
      <c r="C1855" s="83" t="inlineStr">
        <is>
          <t>MAP-0018</t>
        </is>
      </c>
      <c r="D1855" s="83" t="inlineStr">
        <is>
          <t>RACI_Role</t>
        </is>
      </c>
      <c r="E1855" s="83" t="inlineStr">
        <is>
          <t>Partner</t>
        </is>
      </c>
      <c r="F1855" s="83" t="inlineStr">
        <is>
          <t>SOURCE_MATCH</t>
        </is>
      </c>
      <c r="G1855" s="83" t="inlineStr">
        <is>
          <t>Partner</t>
        </is>
      </c>
      <c r="H1855" s="83" t="inlineStr">
        <is>
          <t>유지</t>
        </is>
      </c>
    </row>
    <row r="1856">
      <c r="A1856" s="83" t="inlineStr">
        <is>
          <t>40_TB_MAP_STAKEHOLDER</t>
        </is>
      </c>
      <c r="B1856" s="83" t="inlineStr">
        <is>
          <t>G33</t>
        </is>
      </c>
      <c r="C1856" s="83" t="inlineStr">
        <is>
          <t>MAP-0018</t>
        </is>
      </c>
      <c r="D1856" s="83" t="inlineStr">
        <is>
          <t>Role_Level</t>
        </is>
      </c>
      <c r="E1856" s="83" t="inlineStr">
        <is>
          <t>Designer</t>
        </is>
      </c>
      <c r="F1856" s="83" t="inlineStr">
        <is>
          <t>BLANKED_UNVERIFIED</t>
        </is>
      </c>
      <c r="G1856" s="83" t="inlineStr">
        <is>
          <t>원천 직접 확인 실패</t>
        </is>
      </c>
      <c r="H1856" s="83" t="inlineStr">
        <is>
          <t>빈칸 처리</t>
        </is>
      </c>
    </row>
    <row r="1857">
      <c r="A1857" s="83" t="inlineStr">
        <is>
          <t>40_TB_MAP_STAKEHOLDER</t>
        </is>
      </c>
      <c r="B1857" s="83" t="inlineStr">
        <is>
          <t>A34</t>
        </is>
      </c>
      <c r="C1857" s="83" t="inlineStr">
        <is>
          <t>MAP-0019</t>
        </is>
      </c>
      <c r="D1857" s="83" t="inlineStr">
        <is>
          <t>Map_ID</t>
        </is>
      </c>
      <c r="E1857" s="83" t="inlineStr">
        <is>
          <t>MAP-0019</t>
        </is>
      </c>
      <c r="F1857" s="83" t="inlineStr">
        <is>
          <t>KEEP</t>
        </is>
      </c>
      <c r="G1857" s="83" t="inlineStr">
        <is>
          <t>internal_schema_code</t>
        </is>
      </c>
      <c r="H1857" s="83" t="inlineStr">
        <is>
          <t>유지</t>
        </is>
      </c>
    </row>
    <row r="1858">
      <c r="A1858" s="83" t="inlineStr">
        <is>
          <t>40_TB_MAP_STAKEHOLDER</t>
        </is>
      </c>
      <c r="B1858" s="83" t="inlineStr">
        <is>
          <t>C34</t>
        </is>
      </c>
      <c r="C1858" s="83" t="inlineStr">
        <is>
          <t>MAP-0019</t>
        </is>
      </c>
      <c r="D1858" s="83" t="inlineStr">
        <is>
          <t>Stream_ID</t>
        </is>
      </c>
      <c r="E1858" s="83" t="inlineStr">
        <is>
          <t>WS-040</t>
        </is>
      </c>
      <c r="F1858" s="83" t="inlineStr">
        <is>
          <t>KEEP</t>
        </is>
      </c>
      <c r="G1858" s="83" t="inlineStr">
        <is>
          <t>internal_schema_code</t>
        </is>
      </c>
      <c r="H1858" s="83" t="inlineStr">
        <is>
          <t>유지</t>
        </is>
      </c>
    </row>
    <row r="1859">
      <c r="A1859" s="83" t="inlineStr">
        <is>
          <t>40_TB_MAP_STAKEHOLDER</t>
        </is>
      </c>
      <c r="B1859" s="83" t="inlineStr">
        <is>
          <t>D34</t>
        </is>
      </c>
      <c r="C1859" s="83" t="inlineStr">
        <is>
          <t>MAP-0019</t>
        </is>
      </c>
      <c r="D1859" s="83" t="inlineStr">
        <is>
          <t>Entity_Type</t>
        </is>
      </c>
      <c r="E1859" s="83" t="inlineStr">
        <is>
          <t>Company</t>
        </is>
      </c>
      <c r="F1859" s="83" t="inlineStr">
        <is>
          <t>SOURCE_MATCH</t>
        </is>
      </c>
      <c r="G1859" s="83" t="inlineStr">
        <is>
          <t>Company</t>
        </is>
      </c>
      <c r="H1859" s="83" t="inlineStr">
        <is>
          <t>유지</t>
        </is>
      </c>
    </row>
    <row r="1860">
      <c r="A1860" s="83" t="inlineStr">
        <is>
          <t>40_TB_MAP_STAKEHOLDER</t>
        </is>
      </c>
      <c r="B1860" s="83" t="inlineStr">
        <is>
          <t>E34</t>
        </is>
      </c>
      <c r="C1860" s="83" t="inlineStr">
        <is>
          <t>MAP-0019</t>
        </is>
      </c>
      <c r="D1860" s="83" t="inlineStr">
        <is>
          <t>Entity_ID</t>
        </is>
      </c>
      <c r="E1860" s="83" t="inlineStr">
        <is>
          <t>C-060</t>
        </is>
      </c>
      <c r="F1860" s="83" t="inlineStr">
        <is>
          <t>KEEP</t>
        </is>
      </c>
      <c r="G1860" s="83" t="inlineStr">
        <is>
          <t>internal_schema_code</t>
        </is>
      </c>
      <c r="H1860" s="83" t="inlineStr">
        <is>
          <t>유지</t>
        </is>
      </c>
    </row>
    <row r="1861">
      <c r="A1861" s="83" t="inlineStr">
        <is>
          <t>40_TB_MAP_STAKEHOLDER</t>
        </is>
      </c>
      <c r="B1861" s="83" t="inlineStr">
        <is>
          <t>F34</t>
        </is>
      </c>
      <c r="C1861" s="83" t="inlineStr">
        <is>
          <t>MAP-0019</t>
        </is>
      </c>
      <c r="D1861" s="83" t="inlineStr">
        <is>
          <t>RACI_Role</t>
        </is>
      </c>
      <c r="E1861" s="83" t="inlineStr">
        <is>
          <t>Partner</t>
        </is>
      </c>
      <c r="F1861" s="83" t="inlineStr">
        <is>
          <t>SOURCE_MATCH</t>
        </is>
      </c>
      <c r="G1861" s="83" t="inlineStr">
        <is>
          <t>Partner</t>
        </is>
      </c>
      <c r="H1861" s="83" t="inlineStr">
        <is>
          <t>유지</t>
        </is>
      </c>
    </row>
    <row r="1862">
      <c r="A1862" s="83" t="inlineStr">
        <is>
          <t>40_TB_MAP_STAKEHOLDER</t>
        </is>
      </c>
      <c r="B1862" s="83" t="inlineStr">
        <is>
          <t>G34</t>
        </is>
      </c>
      <c r="C1862" s="83" t="inlineStr">
        <is>
          <t>MAP-0019</t>
        </is>
      </c>
      <c r="D1862" s="83" t="inlineStr">
        <is>
          <t>Role_Level</t>
        </is>
      </c>
      <c r="E1862" s="83" t="inlineStr">
        <is>
          <t>LM</t>
        </is>
      </c>
      <c r="F1862" s="83" t="inlineStr">
        <is>
          <t>SOURCE_MATCH</t>
        </is>
      </c>
      <c r="G1862" s="83" t="inlineStr">
        <is>
          <t>LM</t>
        </is>
      </c>
      <c r="H1862" s="83" t="inlineStr">
        <is>
          <t>유지</t>
        </is>
      </c>
    </row>
    <row r="1863">
      <c r="A1863" s="83" t="inlineStr">
        <is>
          <t>40_TB_MAP_STAKEHOLDER</t>
        </is>
      </c>
      <c r="B1863" s="83" t="inlineStr">
        <is>
          <t>A35</t>
        </is>
      </c>
      <c r="C1863" s="83" t="inlineStr">
        <is>
          <t>MAP-0020</t>
        </is>
      </c>
      <c r="D1863" s="83" t="inlineStr">
        <is>
          <t>Map_ID</t>
        </is>
      </c>
      <c r="E1863" s="83" t="inlineStr">
        <is>
          <t>MAP-0020</t>
        </is>
      </c>
      <c r="F1863" s="83" t="inlineStr">
        <is>
          <t>KEEP</t>
        </is>
      </c>
      <c r="G1863" s="83" t="inlineStr">
        <is>
          <t>internal_schema_code</t>
        </is>
      </c>
      <c r="H1863" s="83" t="inlineStr">
        <is>
          <t>유지</t>
        </is>
      </c>
    </row>
    <row r="1864">
      <c r="A1864" s="83" t="inlineStr">
        <is>
          <t>40_TB_MAP_STAKEHOLDER</t>
        </is>
      </c>
      <c r="B1864" s="83" t="inlineStr">
        <is>
          <t>C35</t>
        </is>
      </c>
      <c r="C1864" s="83" t="inlineStr">
        <is>
          <t>MAP-0020</t>
        </is>
      </c>
      <c r="D1864" s="83" t="inlineStr">
        <is>
          <t>Stream_ID</t>
        </is>
      </c>
      <c r="E1864" s="83" t="inlineStr">
        <is>
          <t>WS-040</t>
        </is>
      </c>
      <c r="F1864" s="83" t="inlineStr">
        <is>
          <t>KEEP</t>
        </is>
      </c>
      <c r="G1864" s="83" t="inlineStr">
        <is>
          <t>internal_schema_code</t>
        </is>
      </c>
      <c r="H1864" s="83" t="inlineStr">
        <is>
          <t>유지</t>
        </is>
      </c>
    </row>
    <row r="1865">
      <c r="A1865" s="83" t="inlineStr">
        <is>
          <t>40_TB_MAP_STAKEHOLDER</t>
        </is>
      </c>
      <c r="B1865" s="83" t="inlineStr">
        <is>
          <t>D35</t>
        </is>
      </c>
      <c r="C1865" s="83" t="inlineStr">
        <is>
          <t>MAP-0020</t>
        </is>
      </c>
      <c r="D1865" s="83" t="inlineStr">
        <is>
          <t>Entity_Type</t>
        </is>
      </c>
      <c r="E1865" s="83" t="inlineStr">
        <is>
          <t>Company</t>
        </is>
      </c>
      <c r="F1865" s="83" t="inlineStr">
        <is>
          <t>SOURCE_MATCH</t>
        </is>
      </c>
      <c r="G1865" s="83" t="inlineStr">
        <is>
          <t>Company</t>
        </is>
      </c>
      <c r="H1865" s="83" t="inlineStr">
        <is>
          <t>유지</t>
        </is>
      </c>
    </row>
    <row r="1866">
      <c r="A1866" s="83" t="inlineStr">
        <is>
          <t>40_TB_MAP_STAKEHOLDER</t>
        </is>
      </c>
      <c r="B1866" s="83" t="inlineStr">
        <is>
          <t>E35</t>
        </is>
      </c>
      <c r="C1866" s="83" t="inlineStr">
        <is>
          <t>MAP-0020</t>
        </is>
      </c>
      <c r="D1866" s="83" t="inlineStr">
        <is>
          <t>Entity_ID</t>
        </is>
      </c>
      <c r="E1866" s="83" t="inlineStr">
        <is>
          <t>C-090</t>
        </is>
      </c>
      <c r="F1866" s="83" t="inlineStr">
        <is>
          <t>KEEP</t>
        </is>
      </c>
      <c r="G1866" s="83" t="inlineStr">
        <is>
          <t>internal_schema_code</t>
        </is>
      </c>
      <c r="H1866" s="83" t="inlineStr">
        <is>
          <t>유지</t>
        </is>
      </c>
    </row>
    <row r="1867">
      <c r="A1867" s="83" t="inlineStr">
        <is>
          <t>40_TB_MAP_STAKEHOLDER</t>
        </is>
      </c>
      <c r="B1867" s="83" t="inlineStr">
        <is>
          <t>F35</t>
        </is>
      </c>
      <c r="C1867" s="83" t="inlineStr">
        <is>
          <t>MAP-0020</t>
        </is>
      </c>
      <c r="D1867" s="83" t="inlineStr">
        <is>
          <t>RACI_Role</t>
        </is>
      </c>
      <c r="E1867" s="83" t="inlineStr">
        <is>
          <t>Target</t>
        </is>
      </c>
      <c r="F1867" s="83" t="inlineStr">
        <is>
          <t>SOURCE_MATCH</t>
        </is>
      </c>
      <c r="G1867" s="83" t="inlineStr">
        <is>
          <t>Target</t>
        </is>
      </c>
      <c r="H1867" s="83" t="inlineStr">
        <is>
          <t>유지</t>
        </is>
      </c>
    </row>
    <row r="1868">
      <c r="A1868" s="83" t="inlineStr">
        <is>
          <t>40_TB_MAP_STAKEHOLDER</t>
        </is>
      </c>
      <c r="B1868" s="83" t="inlineStr">
        <is>
          <t>G35</t>
        </is>
      </c>
      <c r="C1868" s="83" t="inlineStr">
        <is>
          <t>MAP-0020</t>
        </is>
      </c>
      <c r="D1868" s="83" t="inlineStr">
        <is>
          <t>Role_Level</t>
        </is>
      </c>
      <c r="E1868" s="83" t="inlineStr">
        <is>
          <t>Tenant</t>
        </is>
      </c>
      <c r="F1868" s="83" t="inlineStr">
        <is>
          <t>SOURCE_MATCH</t>
        </is>
      </c>
      <c r="G1868" s="83" t="inlineStr">
        <is>
          <t>Tenant</t>
        </is>
      </c>
      <c r="H1868" s="83" t="inlineStr">
        <is>
          <t>유지</t>
        </is>
      </c>
    </row>
    <row r="1869">
      <c r="A1869" s="83" t="inlineStr">
        <is>
          <t>40_TB_MAP_STAKEHOLDER</t>
        </is>
      </c>
      <c r="B1869" s="83" t="inlineStr">
        <is>
          <t>A36</t>
        </is>
      </c>
      <c r="C1869" s="83" t="inlineStr">
        <is>
          <t>MAP-0021</t>
        </is>
      </c>
      <c r="D1869" s="83" t="inlineStr">
        <is>
          <t>Map_ID</t>
        </is>
      </c>
      <c r="E1869" s="83" t="inlineStr">
        <is>
          <t>MAP-0021</t>
        </is>
      </c>
      <c r="F1869" s="83" t="inlineStr">
        <is>
          <t>KEEP</t>
        </is>
      </c>
      <c r="G1869" s="83" t="inlineStr">
        <is>
          <t>internal_schema_code</t>
        </is>
      </c>
      <c r="H1869" s="83" t="inlineStr">
        <is>
          <t>유지</t>
        </is>
      </c>
    </row>
    <row r="1870">
      <c r="A1870" s="83" t="inlineStr">
        <is>
          <t>40_TB_MAP_STAKEHOLDER</t>
        </is>
      </c>
      <c r="B1870" s="83" t="inlineStr">
        <is>
          <t>C36</t>
        </is>
      </c>
      <c r="C1870" s="83" t="inlineStr">
        <is>
          <t>MAP-0021</t>
        </is>
      </c>
      <c r="D1870" s="83" t="inlineStr">
        <is>
          <t>Stream_ID</t>
        </is>
      </c>
      <c r="E1870" s="83" t="inlineStr">
        <is>
          <t>WS-050</t>
        </is>
      </c>
      <c r="F1870" s="83" t="inlineStr">
        <is>
          <t>KEEP</t>
        </is>
      </c>
      <c r="G1870" s="83" t="inlineStr">
        <is>
          <t>internal_schema_code</t>
        </is>
      </c>
      <c r="H1870" s="83" t="inlineStr">
        <is>
          <t>유지</t>
        </is>
      </c>
    </row>
    <row r="1871">
      <c r="A1871" s="83" t="inlineStr">
        <is>
          <t>40_TB_MAP_STAKEHOLDER</t>
        </is>
      </c>
      <c r="B1871" s="83" t="inlineStr">
        <is>
          <t>D36</t>
        </is>
      </c>
      <c r="C1871" s="83" t="inlineStr">
        <is>
          <t>MAP-0021</t>
        </is>
      </c>
      <c r="D1871" s="83" t="inlineStr">
        <is>
          <t>Entity_Type</t>
        </is>
      </c>
      <c r="E1871" s="83" t="inlineStr">
        <is>
          <t>Company</t>
        </is>
      </c>
      <c r="F1871" s="83" t="inlineStr">
        <is>
          <t>SOURCE_MATCH</t>
        </is>
      </c>
      <c r="G1871" s="83" t="inlineStr">
        <is>
          <t>Company</t>
        </is>
      </c>
      <c r="H1871" s="83" t="inlineStr">
        <is>
          <t>유지</t>
        </is>
      </c>
    </row>
    <row r="1872">
      <c r="A1872" s="83" t="inlineStr">
        <is>
          <t>40_TB_MAP_STAKEHOLDER</t>
        </is>
      </c>
      <c r="B1872" s="83" t="inlineStr">
        <is>
          <t>E36</t>
        </is>
      </c>
      <c r="C1872" s="83" t="inlineStr">
        <is>
          <t>MAP-0021</t>
        </is>
      </c>
      <c r="D1872" s="83" t="inlineStr">
        <is>
          <t>Entity_ID</t>
        </is>
      </c>
      <c r="E1872" s="83" t="inlineStr">
        <is>
          <t>C-080</t>
        </is>
      </c>
      <c r="F1872" s="83" t="inlineStr">
        <is>
          <t>KEEP</t>
        </is>
      </c>
      <c r="G1872" s="83" t="inlineStr">
        <is>
          <t>internal_schema_code</t>
        </is>
      </c>
      <c r="H1872" s="83" t="inlineStr">
        <is>
          <t>유지</t>
        </is>
      </c>
    </row>
    <row r="1873">
      <c r="A1873" s="83" t="inlineStr">
        <is>
          <t>40_TB_MAP_STAKEHOLDER</t>
        </is>
      </c>
      <c r="B1873" s="83" t="inlineStr">
        <is>
          <t>F36</t>
        </is>
      </c>
      <c r="C1873" s="83" t="inlineStr">
        <is>
          <t>MAP-0021</t>
        </is>
      </c>
      <c r="D1873" s="83" t="inlineStr">
        <is>
          <t>RACI_Role</t>
        </is>
      </c>
      <c r="E1873" s="83" t="inlineStr">
        <is>
          <t>Target</t>
        </is>
      </c>
      <c r="F1873" s="83" t="inlineStr">
        <is>
          <t>SOURCE_MATCH</t>
        </is>
      </c>
      <c r="G1873" s="83" t="inlineStr">
        <is>
          <t>Target</t>
        </is>
      </c>
      <c r="H1873" s="83" t="inlineStr">
        <is>
          <t>유지</t>
        </is>
      </c>
    </row>
    <row r="1874">
      <c r="A1874" s="83" t="inlineStr">
        <is>
          <t>40_TB_MAP_STAKEHOLDER</t>
        </is>
      </c>
      <c r="B1874" s="83" t="inlineStr">
        <is>
          <t>G36</t>
        </is>
      </c>
      <c r="C1874" s="83" t="inlineStr">
        <is>
          <t>MAP-0021</t>
        </is>
      </c>
      <c r="D1874" s="83" t="inlineStr">
        <is>
          <t>Role_Level</t>
        </is>
      </c>
      <c r="E1874" s="83" t="inlineStr">
        <is>
          <t>Partnership</t>
        </is>
      </c>
      <c r="F1874" s="83" t="inlineStr">
        <is>
          <t>SOURCE_MATCH</t>
        </is>
      </c>
      <c r="G1874" s="83" t="inlineStr">
        <is>
          <t>Partnership</t>
        </is>
      </c>
      <c r="H1874" s="83" t="inlineStr">
        <is>
          <t>유지</t>
        </is>
      </c>
    </row>
    <row r="1875">
      <c r="A1875" s="83" t="inlineStr">
        <is>
          <t>40_TB_MAP_STAKEHOLDER</t>
        </is>
      </c>
      <c r="B1875" s="83" t="inlineStr">
        <is>
          <t>A37</t>
        </is>
      </c>
      <c r="C1875" s="83" t="inlineStr">
        <is>
          <t>MAP-0022</t>
        </is>
      </c>
      <c r="D1875" s="83" t="inlineStr">
        <is>
          <t>Map_ID</t>
        </is>
      </c>
      <c r="E1875" s="83" t="inlineStr">
        <is>
          <t>MAP-0022</t>
        </is>
      </c>
      <c r="F1875" s="83" t="inlineStr">
        <is>
          <t>KEEP</t>
        </is>
      </c>
      <c r="G1875" s="83" t="inlineStr">
        <is>
          <t>internal_schema_code</t>
        </is>
      </c>
      <c r="H1875" s="83" t="inlineStr">
        <is>
          <t>유지</t>
        </is>
      </c>
    </row>
    <row r="1876">
      <c r="A1876" s="83" t="inlineStr">
        <is>
          <t>40_TB_MAP_STAKEHOLDER</t>
        </is>
      </c>
      <c r="B1876" s="83" t="inlineStr">
        <is>
          <t>C37</t>
        </is>
      </c>
      <c r="C1876" s="83" t="inlineStr">
        <is>
          <t>MAP-0022</t>
        </is>
      </c>
      <c r="D1876" s="83" t="inlineStr">
        <is>
          <t>Stream_ID</t>
        </is>
      </c>
      <c r="E1876" s="83" t="inlineStr">
        <is>
          <t>WS-050</t>
        </is>
      </c>
      <c r="F1876" s="83" t="inlineStr">
        <is>
          <t>KEEP</t>
        </is>
      </c>
      <c r="G1876" s="83" t="inlineStr">
        <is>
          <t>internal_schema_code</t>
        </is>
      </c>
      <c r="H1876" s="83" t="inlineStr">
        <is>
          <t>유지</t>
        </is>
      </c>
    </row>
    <row r="1877">
      <c r="A1877" s="83" t="inlineStr">
        <is>
          <t>40_TB_MAP_STAKEHOLDER</t>
        </is>
      </c>
      <c r="B1877" s="83" t="inlineStr">
        <is>
          <t>D37</t>
        </is>
      </c>
      <c r="C1877" s="83" t="inlineStr">
        <is>
          <t>MAP-0022</t>
        </is>
      </c>
      <c r="D1877" s="83" t="inlineStr">
        <is>
          <t>Entity_Type</t>
        </is>
      </c>
      <c r="E1877" s="83" t="inlineStr">
        <is>
          <t>Company</t>
        </is>
      </c>
      <c r="F1877" s="83" t="inlineStr">
        <is>
          <t>SOURCE_MATCH</t>
        </is>
      </c>
      <c r="G1877" s="83" t="inlineStr">
        <is>
          <t>Company</t>
        </is>
      </c>
      <c r="H1877" s="83" t="inlineStr">
        <is>
          <t>유지</t>
        </is>
      </c>
    </row>
    <row r="1878">
      <c r="A1878" s="83" t="inlineStr">
        <is>
          <t>40_TB_MAP_STAKEHOLDER</t>
        </is>
      </c>
      <c r="B1878" s="83" t="inlineStr">
        <is>
          <t>E37</t>
        </is>
      </c>
      <c r="C1878" s="83" t="inlineStr">
        <is>
          <t>MAP-0022</t>
        </is>
      </c>
      <c r="D1878" s="83" t="inlineStr">
        <is>
          <t>Entity_ID</t>
        </is>
      </c>
      <c r="E1878" s="83" t="inlineStr">
        <is>
          <t>C-081</t>
        </is>
      </c>
      <c r="F1878" s="83" t="inlineStr">
        <is>
          <t>KEEP</t>
        </is>
      </c>
      <c r="G1878" s="83" t="inlineStr">
        <is>
          <t>internal_schema_code</t>
        </is>
      </c>
      <c r="H1878" s="83" t="inlineStr">
        <is>
          <t>유지</t>
        </is>
      </c>
    </row>
    <row r="1879">
      <c r="A1879" s="83" t="inlineStr">
        <is>
          <t>40_TB_MAP_STAKEHOLDER</t>
        </is>
      </c>
      <c r="B1879" s="83" t="inlineStr">
        <is>
          <t>F37</t>
        </is>
      </c>
      <c r="C1879" s="83" t="inlineStr">
        <is>
          <t>MAP-0022</t>
        </is>
      </c>
      <c r="D1879" s="83" t="inlineStr">
        <is>
          <t>RACI_Role</t>
        </is>
      </c>
      <c r="E1879" s="83" t="inlineStr">
        <is>
          <t>Target</t>
        </is>
      </c>
      <c r="F1879" s="83" t="inlineStr">
        <is>
          <t>SOURCE_MATCH</t>
        </is>
      </c>
      <c r="G1879" s="83" t="inlineStr">
        <is>
          <t>Target</t>
        </is>
      </c>
      <c r="H1879" s="83" t="inlineStr">
        <is>
          <t>유지</t>
        </is>
      </c>
    </row>
    <row r="1880">
      <c r="A1880" s="83" t="inlineStr">
        <is>
          <t>40_TB_MAP_STAKEHOLDER</t>
        </is>
      </c>
      <c r="B1880" s="83" t="inlineStr">
        <is>
          <t>G37</t>
        </is>
      </c>
      <c r="C1880" s="83" t="inlineStr">
        <is>
          <t>MAP-0022</t>
        </is>
      </c>
      <c r="D1880" s="83" t="inlineStr">
        <is>
          <t>Role_Level</t>
        </is>
      </c>
      <c r="E1880" s="83" t="inlineStr">
        <is>
          <t>Partnership</t>
        </is>
      </c>
      <c r="F1880" s="83" t="inlineStr">
        <is>
          <t>SOURCE_MATCH</t>
        </is>
      </c>
      <c r="G1880" s="83" t="inlineStr">
        <is>
          <t>Partnership</t>
        </is>
      </c>
      <c r="H1880" s="83" t="inlineStr">
        <is>
          <t>유지</t>
        </is>
      </c>
    </row>
    <row r="1881">
      <c r="A1881" s="83" t="inlineStr">
        <is>
          <t>50_TB_OP_BRAND_PRODUCT</t>
        </is>
      </c>
      <c r="B1881" s="83" t="inlineStr">
        <is>
          <t>A17</t>
        </is>
      </c>
      <c r="C1881" s="83" t="inlineStr">
        <is>
          <t>BR-001</t>
        </is>
      </c>
      <c r="D1881" s="83" t="inlineStr">
        <is>
          <t>Brand_ID</t>
        </is>
      </c>
      <c r="E1881" s="83" t="inlineStr">
        <is>
          <t>BR-001</t>
        </is>
      </c>
      <c r="F1881" s="83" t="inlineStr">
        <is>
          <t>KEEP</t>
        </is>
      </c>
      <c r="G1881" s="83" t="inlineStr">
        <is>
          <t>internal_schema_code</t>
        </is>
      </c>
      <c r="H1881" s="83" t="inlineStr">
        <is>
          <t>유지</t>
        </is>
      </c>
    </row>
    <row r="1882">
      <c r="A1882" s="83" t="inlineStr">
        <is>
          <t>50_TB_OP_BRAND_PRODUCT</t>
        </is>
      </c>
      <c r="B1882" s="83" t="inlineStr">
        <is>
          <t>B17</t>
        </is>
      </c>
      <c r="C1882" s="83" t="inlineStr">
        <is>
          <t>BR-001</t>
        </is>
      </c>
      <c r="D1882" s="83" t="inlineStr">
        <is>
          <t>Stream_ID</t>
        </is>
      </c>
      <c r="E1882" s="83" t="inlineStr">
        <is>
          <t>WS-050</t>
        </is>
      </c>
      <c r="F1882" s="83" t="inlineStr">
        <is>
          <t>KEEP</t>
        </is>
      </c>
      <c r="G1882" s="83" t="inlineStr">
        <is>
          <t>internal_schema_code</t>
        </is>
      </c>
      <c r="H1882" s="83" t="inlineStr">
        <is>
          <t>유지</t>
        </is>
      </c>
    </row>
    <row r="1883">
      <c r="A1883" s="83" t="inlineStr">
        <is>
          <t>50_TB_OP_BRAND_PRODUCT</t>
        </is>
      </c>
      <c r="B1883" s="83" t="inlineStr">
        <is>
          <t>C17</t>
        </is>
      </c>
      <c r="C1883" s="83" t="inlineStr">
        <is>
          <t>BR-001</t>
        </is>
      </c>
      <c r="D1883" s="83" t="inlineStr">
        <is>
          <t>Brand_Concept</t>
        </is>
      </c>
      <c r="E1883" s="83" t="inlineStr">
        <is>
          <t>IOTA Seoul 통합 브랜드</t>
        </is>
      </c>
      <c r="F1883" s="83" t="inlineStr">
        <is>
          <t>BLANKED_UNVERIFIED</t>
        </is>
      </c>
      <c r="G1883" s="83" t="inlineStr">
        <is>
          <t>원천 직접 확인 실패</t>
        </is>
      </c>
      <c r="H1883" s="83" t="inlineStr">
        <is>
          <t>빈칸 처리</t>
        </is>
      </c>
    </row>
    <row r="1884">
      <c r="A1884" s="83" t="inlineStr">
        <is>
          <t>50_TB_OP_BRAND_PRODUCT</t>
        </is>
      </c>
      <c r="B1884" s="83" t="inlineStr">
        <is>
          <t>D17</t>
        </is>
      </c>
      <c r="C1884" s="83" t="inlineStr">
        <is>
          <t>BR-001</t>
        </is>
      </c>
      <c r="D1884" s="83" t="inlineStr">
        <is>
          <t>Spatial_UX</t>
        </is>
      </c>
      <c r="E1884" s="83" t="inlineStr">
        <is>
          <t>서울역권 Trophy급 오피스 복합단지 / CBD·YBD·GBD 연결 앵커</t>
        </is>
      </c>
      <c r="F1884" s="83" t="inlineStr">
        <is>
          <t>BLANKED_UNVERIFIED</t>
        </is>
      </c>
      <c r="G1884" s="83" t="inlineStr">
        <is>
          <t>원천 직접 확인 실패</t>
        </is>
      </c>
      <c r="H1884" s="83" t="inlineStr">
        <is>
          <t>빈칸 처리</t>
        </is>
      </c>
    </row>
    <row r="1885">
      <c r="A1885" s="83" t="inlineStr">
        <is>
          <t>50_TB_OP_BRAND_PRODUCT</t>
        </is>
      </c>
      <c r="B1885" s="83" t="inlineStr">
        <is>
          <t>E17</t>
        </is>
      </c>
      <c r="C1885" s="83" t="inlineStr">
        <is>
          <t>BR-001</t>
        </is>
      </c>
      <c r="D1885" s="83" t="inlineStr">
        <is>
          <t>Digital_OS</t>
        </is>
      </c>
      <c r="E1885" s="83" t="inlineStr">
        <is>
          <t>테넌트 경험·보안·통신·Edge DC 검토</t>
        </is>
      </c>
      <c r="F1885" s="83" t="inlineStr">
        <is>
          <t>BLANKED_UNVERIFIED</t>
        </is>
      </c>
      <c r="G1885" s="83" t="inlineStr">
        <is>
          <t>원천 직접 확인 실패</t>
        </is>
      </c>
      <c r="H1885" s="83" t="inlineStr">
        <is>
          <t>빈칸 처리</t>
        </is>
      </c>
    </row>
    <row r="1886">
      <c r="A1886" s="83" t="inlineStr">
        <is>
          <t>50_TB_OP_BRAND_PRODUCT</t>
        </is>
      </c>
      <c r="B1886" s="83" t="inlineStr">
        <is>
          <t>A18</t>
        </is>
      </c>
      <c r="C1886" s="83" t="inlineStr">
        <is>
          <t>BR-002</t>
        </is>
      </c>
      <c r="D1886" s="83" t="inlineStr">
        <is>
          <t>Brand_ID</t>
        </is>
      </c>
      <c r="E1886" s="83" t="inlineStr">
        <is>
          <t>BR-002</t>
        </is>
      </c>
      <c r="F1886" s="83" t="inlineStr">
        <is>
          <t>KEEP</t>
        </is>
      </c>
      <c r="G1886" s="83" t="inlineStr">
        <is>
          <t>internal_schema_code</t>
        </is>
      </c>
      <c r="H1886" s="83" t="inlineStr">
        <is>
          <t>유지</t>
        </is>
      </c>
    </row>
    <row r="1887">
      <c r="A1887" s="83" t="inlineStr">
        <is>
          <t>50_TB_OP_BRAND_PRODUCT</t>
        </is>
      </c>
      <c r="B1887" s="83" t="inlineStr">
        <is>
          <t>B18</t>
        </is>
      </c>
      <c r="C1887" s="83" t="inlineStr">
        <is>
          <t>BR-002</t>
        </is>
      </c>
      <c r="D1887" s="83" t="inlineStr">
        <is>
          <t>Stream_ID</t>
        </is>
      </c>
      <c r="E1887" s="83" t="inlineStr">
        <is>
          <t>WS-050</t>
        </is>
      </c>
      <c r="F1887" s="83" t="inlineStr">
        <is>
          <t>KEEP</t>
        </is>
      </c>
      <c r="G1887" s="83" t="inlineStr">
        <is>
          <t>internal_schema_code</t>
        </is>
      </c>
      <c r="H1887" s="83" t="inlineStr">
        <is>
          <t>유지</t>
        </is>
      </c>
    </row>
    <row r="1888">
      <c r="A1888" s="83" t="inlineStr">
        <is>
          <t>50_TB_OP_BRAND_PRODUCT</t>
        </is>
      </c>
      <c r="B1888" s="83" t="inlineStr">
        <is>
          <t>C18</t>
        </is>
      </c>
      <c r="C1888" s="83" t="inlineStr">
        <is>
          <t>BR-002</t>
        </is>
      </c>
      <c r="D1888" s="83" t="inlineStr">
        <is>
          <t>Brand_Concept</t>
        </is>
      </c>
      <c r="E1888" s="83" t="inlineStr">
        <is>
          <t>힐튼 헤리티지 보존·재해석</t>
        </is>
      </c>
      <c r="F1888" s="83" t="inlineStr">
        <is>
          <t>BLANKED_UNVERIFIED</t>
        </is>
      </c>
      <c r="G1888" s="83" t="inlineStr">
        <is>
          <t>원천 직접 확인 실패</t>
        </is>
      </c>
      <c r="H1888" s="83" t="inlineStr">
        <is>
          <t>빈칸 처리</t>
        </is>
      </c>
    </row>
    <row r="1889">
      <c r="A1889" s="83" t="inlineStr">
        <is>
          <t>50_TB_OP_BRAND_PRODUCT</t>
        </is>
      </c>
      <c r="B1889" s="83" t="inlineStr">
        <is>
          <t>D18</t>
        </is>
      </c>
      <c r="C1889" s="83" t="inlineStr">
        <is>
          <t>BR-002</t>
        </is>
      </c>
      <c r="D1889" s="83" t="inlineStr">
        <is>
          <t>Spatial_UX</t>
        </is>
      </c>
      <c r="E1889" s="83" t="inlineStr">
        <is>
          <t>밀레니엄 힐튼의 헤리티지 3D 아카이빙</t>
        </is>
      </c>
      <c r="F1889" s="83" t="inlineStr">
        <is>
          <t>BLANKED_UNVERIFIED</t>
        </is>
      </c>
      <c r="G1889" s="83" t="inlineStr">
        <is>
          <t>원천 직접 확인 실패</t>
        </is>
      </c>
      <c r="H1889" s="83" t="inlineStr">
        <is>
          <t>빈칸 처리</t>
        </is>
      </c>
    </row>
    <row r="1890">
      <c r="A1890" s="83" t="inlineStr">
        <is>
          <t>50_TB_OP_BRAND_PRODUCT</t>
        </is>
      </c>
      <c r="B1890" s="83" t="inlineStr">
        <is>
          <t>E18</t>
        </is>
      </c>
      <c r="C1890" s="83" t="inlineStr">
        <is>
          <t>BR-002</t>
        </is>
      </c>
      <c r="D1890" s="83" t="inlineStr">
        <is>
          <t>Digital_OS</t>
        </is>
      </c>
      <c r="E1890" s="83" t="inlineStr">
        <is>
          <t>3D 스캐닝 데이터 기반 스토리텔링</t>
        </is>
      </c>
      <c r="F1890" s="83" t="inlineStr">
        <is>
          <t>BLANKED_UNVERIFIED</t>
        </is>
      </c>
      <c r="G1890" s="83" t="inlineStr">
        <is>
          <t>원천 직접 확인 실패</t>
        </is>
      </c>
      <c r="H1890" s="83" t="inlineStr">
        <is>
          <t>빈칸 처리</t>
        </is>
      </c>
    </row>
    <row r="1891">
      <c r="A1891" s="83" t="inlineStr">
        <is>
          <t>50_TB_OP_BRAND_PRODUCT</t>
        </is>
      </c>
      <c r="B1891" s="83" t="inlineStr">
        <is>
          <t>F18</t>
        </is>
      </c>
      <c r="C1891" s="83" t="inlineStr">
        <is>
          <t>BR-002</t>
        </is>
      </c>
      <c r="D1891" s="83" t="inlineStr">
        <is>
          <t>Partner_ID</t>
        </is>
      </c>
      <c r="E1891" s="83" t="inlineStr">
        <is>
          <t>C-068</t>
        </is>
      </c>
      <c r="F1891" s="83" t="inlineStr">
        <is>
          <t>KEEP</t>
        </is>
      </c>
      <c r="G1891" s="83" t="inlineStr">
        <is>
          <t>internal_schema_code</t>
        </is>
      </c>
      <c r="H1891" s="83" t="inlineStr">
        <is>
          <t>유지</t>
        </is>
      </c>
    </row>
    <row r="1892">
      <c r="A1892" s="83" t="inlineStr">
        <is>
          <t>50_TB_OP_BRAND_PRODUCT</t>
        </is>
      </c>
      <c r="B1892" s="83" t="inlineStr">
        <is>
          <t>A19</t>
        </is>
      </c>
      <c r="C1892" s="83" t="inlineStr">
        <is>
          <t>BR-003</t>
        </is>
      </c>
      <c r="D1892" s="83" t="inlineStr">
        <is>
          <t>Brand_ID</t>
        </is>
      </c>
      <c r="E1892" s="83" t="inlineStr">
        <is>
          <t>BR-003</t>
        </is>
      </c>
      <c r="F1892" s="83" t="inlineStr">
        <is>
          <t>KEEP</t>
        </is>
      </c>
      <c r="G1892" s="83" t="inlineStr">
        <is>
          <t>internal_schema_code</t>
        </is>
      </c>
      <c r="H1892" s="83" t="inlineStr">
        <is>
          <t>유지</t>
        </is>
      </c>
    </row>
    <row r="1893">
      <c r="A1893" s="83" t="inlineStr">
        <is>
          <t>50_TB_OP_BRAND_PRODUCT</t>
        </is>
      </c>
      <c r="B1893" s="83" t="inlineStr">
        <is>
          <t>B19</t>
        </is>
      </c>
      <c r="C1893" s="83" t="inlineStr">
        <is>
          <t>BR-003</t>
        </is>
      </c>
      <c r="D1893" s="83" t="inlineStr">
        <is>
          <t>Stream_ID</t>
        </is>
      </c>
      <c r="E1893" s="83" t="inlineStr">
        <is>
          <t>WS-050</t>
        </is>
      </c>
      <c r="F1893" s="83" t="inlineStr">
        <is>
          <t>KEEP</t>
        </is>
      </c>
      <c r="G1893" s="83" t="inlineStr">
        <is>
          <t>internal_schema_code</t>
        </is>
      </c>
      <c r="H1893" s="83" t="inlineStr">
        <is>
          <t>유지</t>
        </is>
      </c>
    </row>
    <row r="1894">
      <c r="A1894" s="83" t="inlineStr">
        <is>
          <t>50_TB_OP_BRAND_PRODUCT</t>
        </is>
      </c>
      <c r="B1894" s="83" t="inlineStr">
        <is>
          <t>C19</t>
        </is>
      </c>
      <c r="C1894" s="83" t="inlineStr">
        <is>
          <t>BR-003</t>
        </is>
      </c>
      <c r="D1894" s="83" t="inlineStr">
        <is>
          <t>Brand_Concept</t>
        </is>
      </c>
      <c r="E1894" s="83" t="inlineStr">
        <is>
          <t>IOTA Partnership</t>
        </is>
      </c>
      <c r="F1894" s="83" t="inlineStr">
        <is>
          <t>BLANKED_UNVERIFIED</t>
        </is>
      </c>
      <c r="G1894" s="83" t="inlineStr">
        <is>
          <t>원천 직접 확인 실패</t>
        </is>
      </c>
      <c r="H1894" s="83" t="inlineStr">
        <is>
          <t>빈칸 처리</t>
        </is>
      </c>
    </row>
    <row r="1895">
      <c r="A1895" s="83" t="inlineStr">
        <is>
          <t>50_TB_OP_BRAND_PRODUCT</t>
        </is>
      </c>
      <c r="B1895" s="83" t="inlineStr">
        <is>
          <t>D19</t>
        </is>
      </c>
      <c r="C1895" s="83" t="inlineStr">
        <is>
          <t>BR-003</t>
        </is>
      </c>
      <c r="D1895" s="83" t="inlineStr">
        <is>
          <t>Spatial_UX</t>
        </is>
      </c>
      <c r="E1895" s="83" t="inlineStr">
        <is>
          <t>공간+브랜드+서비스 통합 솔루션</t>
        </is>
      </c>
      <c r="F1895" s="83" t="inlineStr">
        <is>
          <t>BLANKED_UNVERIFIED</t>
        </is>
      </c>
      <c r="G1895" s="83" t="inlineStr">
        <is>
          <t>원천 직접 확인 실패</t>
        </is>
      </c>
      <c r="H1895" s="83" t="inlineStr">
        <is>
          <t>빈칸 처리</t>
        </is>
      </c>
    </row>
    <row r="1896">
      <c r="A1896" s="83" t="inlineStr">
        <is>
          <t>50_TB_OP_BRAND_PRODUCT</t>
        </is>
      </c>
      <c r="B1896" s="83" t="inlineStr">
        <is>
          <t>E19</t>
        </is>
      </c>
      <c r="C1896" s="83" t="inlineStr">
        <is>
          <t>BR-003</t>
        </is>
      </c>
      <c r="D1896" s="83" t="inlineStr">
        <is>
          <t>Digital_OS</t>
        </is>
      </c>
      <c r="E1896" s="83" t="inlineStr">
        <is>
          <t>UAM 라운지, 관광/비즈니스 투어, 프리미엄 서비스 시나리오</t>
        </is>
      </c>
      <c r="F1896" s="83" t="inlineStr">
        <is>
          <t>BLANKED_UNVERIFIED</t>
        </is>
      </c>
      <c r="G1896" s="83" t="inlineStr">
        <is>
          <t>원천 직접 확인 실패</t>
        </is>
      </c>
      <c r="H1896" s="83" t="inlineStr">
        <is>
          <t>빈칸 처리</t>
        </is>
      </c>
    </row>
    <row r="1897">
      <c r="A1897" s="83" t="inlineStr">
        <is>
          <t>50_TB_OP_BRAND_PRODUCT</t>
        </is>
      </c>
      <c r="B1897" s="83" t="inlineStr">
        <is>
          <t>F19</t>
        </is>
      </c>
      <c r="C1897" s="83" t="inlineStr">
        <is>
          <t>BR-003</t>
        </is>
      </c>
      <c r="D1897" s="83" t="inlineStr">
        <is>
          <t>Partner_ID</t>
        </is>
      </c>
      <c r="E1897" s="83" t="inlineStr">
        <is>
          <t>C-081</t>
        </is>
      </c>
      <c r="F1897" s="83" t="inlineStr">
        <is>
          <t>KEEP</t>
        </is>
      </c>
      <c r="G1897" s="83" t="inlineStr">
        <is>
          <t>internal_schema_code</t>
        </is>
      </c>
      <c r="H1897" s="83" t="inlineStr">
        <is>
          <t>유지</t>
        </is>
      </c>
    </row>
    <row r="1898">
      <c r="A1898" s="83" t="inlineStr">
        <is>
          <t>51_TB_OP_RETAIL_MD</t>
        </is>
      </c>
      <c r="B1898" s="83" t="inlineStr">
        <is>
          <t>A17</t>
        </is>
      </c>
      <c r="C1898" s="83" t="inlineStr">
        <is>
          <t>RT-001</t>
        </is>
      </c>
      <c r="D1898" s="83" t="inlineStr">
        <is>
          <t>Retail_ID</t>
        </is>
      </c>
      <c r="E1898" s="83" t="inlineStr">
        <is>
          <t>RT-001</t>
        </is>
      </c>
      <c r="F1898" s="83" t="inlineStr">
        <is>
          <t>KEEP</t>
        </is>
      </c>
      <c r="G1898" s="83" t="inlineStr">
        <is>
          <t>internal_schema_code</t>
        </is>
      </c>
      <c r="H1898" s="83" t="inlineStr">
        <is>
          <t>유지</t>
        </is>
      </c>
    </row>
    <row r="1899">
      <c r="A1899" s="83" t="inlineStr">
        <is>
          <t>51_TB_OP_RETAIL_MD</t>
        </is>
      </c>
      <c r="B1899" s="83" t="inlineStr">
        <is>
          <t>B17</t>
        </is>
      </c>
      <c r="C1899" s="83" t="inlineStr">
        <is>
          <t>RT-001</t>
        </is>
      </c>
      <c r="D1899" s="83" t="inlineStr">
        <is>
          <t>Stream_ID</t>
        </is>
      </c>
      <c r="E1899" s="83" t="inlineStr">
        <is>
          <t>WS-050</t>
        </is>
      </c>
      <c r="F1899" s="83" t="inlineStr">
        <is>
          <t>KEEP</t>
        </is>
      </c>
      <c r="G1899" s="83" t="inlineStr">
        <is>
          <t>internal_schema_code</t>
        </is>
      </c>
      <c r="H1899" s="83" t="inlineStr">
        <is>
          <t>유지</t>
        </is>
      </c>
    </row>
    <row r="1900">
      <c r="A1900" s="83" t="inlineStr">
        <is>
          <t>51_TB_OP_RETAIL_MD</t>
        </is>
      </c>
      <c r="B1900" s="83" t="inlineStr">
        <is>
          <t>C17</t>
        </is>
      </c>
      <c r="C1900" s="83" t="inlineStr">
        <is>
          <t>RT-001</t>
        </is>
      </c>
      <c r="D1900" s="83" t="inlineStr">
        <is>
          <t>MD_Concept</t>
        </is>
      </c>
      <c r="E1900" s="83" t="inlineStr">
        <is>
          <t>프리미엄 브랜드 파트너십 리테일</t>
        </is>
      </c>
      <c r="F1900" s="83" t="inlineStr">
        <is>
          <t>BLANKED_UNVERIFIED</t>
        </is>
      </c>
      <c r="G1900" s="83" t="inlineStr">
        <is>
          <t>원천 직접 확인 실패</t>
        </is>
      </c>
      <c r="H1900" s="83" t="inlineStr">
        <is>
          <t>빈칸 처리</t>
        </is>
      </c>
    </row>
    <row r="1901">
      <c r="A1901" s="83" t="inlineStr">
        <is>
          <t>51_TB_OP_RETAIL_MD</t>
        </is>
      </c>
      <c r="B1901" s="83" t="inlineStr">
        <is>
          <t>D17</t>
        </is>
      </c>
      <c r="C1901" s="83" t="inlineStr">
        <is>
          <t>RT-001</t>
        </is>
      </c>
      <c r="D1901" s="83" t="inlineStr">
        <is>
          <t>Target_Tenant</t>
        </is>
      </c>
      <c r="E1901" s="83" t="inlineStr">
        <is>
          <t>C-081</t>
        </is>
      </c>
      <c r="F1901" s="83" t="inlineStr">
        <is>
          <t>KEEP</t>
        </is>
      </c>
      <c r="G1901" s="83" t="inlineStr">
        <is>
          <t>internal_schema_code</t>
        </is>
      </c>
      <c r="H1901" s="83" t="inlineStr">
        <is>
          <t>유지</t>
        </is>
      </c>
    </row>
    <row r="1902">
      <c r="A1902" s="83" t="inlineStr">
        <is>
          <t>51_TB_OP_RETAIL_MD</t>
        </is>
      </c>
      <c r="B1902" s="83" t="inlineStr">
        <is>
          <t>E17</t>
        </is>
      </c>
      <c r="C1902" s="83" t="inlineStr">
        <is>
          <t>RT-001</t>
        </is>
      </c>
      <c r="D1902" s="83" t="inlineStr">
        <is>
          <t>Comm_Status</t>
        </is>
      </c>
      <c r="E1902" s="83" t="inlineStr">
        <is>
          <t>제안 검토</t>
        </is>
      </c>
      <c r="F1902" s="83" t="inlineStr">
        <is>
          <t>BLANKED_UNVERIFIED</t>
        </is>
      </c>
      <c r="G1902" s="83" t="inlineStr">
        <is>
          <t>원천 직접 확인 실패</t>
        </is>
      </c>
      <c r="H1902" s="83" t="inlineStr">
        <is>
          <t>빈칸 처리</t>
        </is>
      </c>
    </row>
    <row r="1903">
      <c r="A1903" s="83" t="inlineStr">
        <is>
          <t>51_TB_OP_RETAIL_MD</t>
        </is>
      </c>
      <c r="B1903" s="83" t="inlineStr">
        <is>
          <t>F17</t>
        </is>
      </c>
      <c r="C1903" s="83" t="inlineStr">
        <is>
          <t>RT-001</t>
        </is>
      </c>
      <c r="D1903" s="83" t="inlineStr">
        <is>
          <t>Comm_Task_Log</t>
        </is>
      </c>
      <c r="E1903" s="83" t="inlineStr">
        <is>
          <t>리테일 설계 초기 협업, 위치 선점, 렌트프리 선반영</t>
        </is>
      </c>
      <c r="F1903" s="83" t="inlineStr">
        <is>
          <t>BLANKED_UNVERIFIED</t>
        </is>
      </c>
      <c r="G1903" s="83" t="inlineStr">
        <is>
          <t>원천 직접 확인 실패</t>
        </is>
      </c>
      <c r="H1903" s="83" t="inlineStr">
        <is>
          <t>빈칸 처리</t>
        </is>
      </c>
    </row>
    <row r="1904">
      <c r="A1904" s="83" t="inlineStr">
        <is>
          <t>51_TB_OP_RETAIL_MD</t>
        </is>
      </c>
      <c r="B1904" s="83" t="inlineStr">
        <is>
          <t>G17</t>
        </is>
      </c>
      <c r="C1904" s="83" t="inlineStr">
        <is>
          <t>RT-001</t>
        </is>
      </c>
      <c r="D1904" s="83" t="inlineStr">
        <is>
          <t>Contract_Type</t>
        </is>
      </c>
      <c r="E1904" s="83" t="inlineStr">
        <is>
          <t>MOU/제안</t>
        </is>
      </c>
      <c r="F1904" s="83" t="inlineStr">
        <is>
          <t>BLANKED_UNVERIFIED</t>
        </is>
      </c>
      <c r="G1904" s="83" t="inlineStr">
        <is>
          <t>원천 직접 확인 실패</t>
        </is>
      </c>
      <c r="H1904" s="83" t="inlineStr">
        <is>
          <t>빈칸 처리</t>
        </is>
      </c>
    </row>
    <row r="1905">
      <c r="A1905" s="83" t="inlineStr">
        <is>
          <t>51_TB_OP_RETAIL_MD</t>
        </is>
      </c>
      <c r="B1905" s="83" t="inlineStr">
        <is>
          <t>H17</t>
        </is>
      </c>
      <c r="C1905" s="83" t="inlineStr">
        <is>
          <t>RT-001</t>
        </is>
      </c>
      <c r="D1905" s="83" t="inlineStr">
        <is>
          <t>MD_Schedule</t>
        </is>
      </c>
      <c r="E1905" s="83" t="inlineStr">
        <is>
          <t>준공 전 미래시나리오 PR</t>
        </is>
      </c>
      <c r="F1905" s="83" t="inlineStr">
        <is>
          <t>SOURCE_MATCH</t>
        </is>
      </c>
      <c r="G1905" s="83" t="inlineStr">
        <is>
          <t>준공 전 미래시나리오 PR</t>
        </is>
      </c>
      <c r="H1905" s="83" t="inlineStr">
        <is>
          <t>유지</t>
        </is>
      </c>
    </row>
    <row r="1906">
      <c r="A1906" s="83" t="inlineStr">
        <is>
          <t>51_TB_OP_RETAIL_MD</t>
        </is>
      </c>
      <c r="B1906" s="83" t="inlineStr">
        <is>
          <t>A18</t>
        </is>
      </c>
      <c r="C1906" s="83" t="inlineStr">
        <is>
          <t>RT-002</t>
        </is>
      </c>
      <c r="D1906" s="83" t="inlineStr">
        <is>
          <t>Retail_ID</t>
        </is>
      </c>
      <c r="E1906" s="83" t="inlineStr">
        <is>
          <t>RT-002</t>
        </is>
      </c>
      <c r="F1906" s="83" t="inlineStr">
        <is>
          <t>KEEP</t>
        </is>
      </c>
      <c r="G1906" s="83" t="inlineStr">
        <is>
          <t>internal_schema_code</t>
        </is>
      </c>
      <c r="H1906" s="83" t="inlineStr">
        <is>
          <t>유지</t>
        </is>
      </c>
    </row>
    <row r="1907">
      <c r="A1907" s="83" t="inlineStr">
        <is>
          <t>51_TB_OP_RETAIL_MD</t>
        </is>
      </c>
      <c r="B1907" s="83" t="inlineStr">
        <is>
          <t>B18</t>
        </is>
      </c>
      <c r="C1907" s="83" t="inlineStr">
        <is>
          <t>RT-002</t>
        </is>
      </c>
      <c r="D1907" s="83" t="inlineStr">
        <is>
          <t>Stream_ID</t>
        </is>
      </c>
      <c r="E1907" s="83" t="inlineStr">
        <is>
          <t>WS-050</t>
        </is>
      </c>
      <c r="F1907" s="83" t="inlineStr">
        <is>
          <t>KEEP</t>
        </is>
      </c>
      <c r="G1907" s="83" t="inlineStr">
        <is>
          <t>internal_schema_code</t>
        </is>
      </c>
      <c r="H1907" s="83" t="inlineStr">
        <is>
          <t>유지</t>
        </is>
      </c>
    </row>
    <row r="1908">
      <c r="A1908" s="83" t="inlineStr">
        <is>
          <t>51_TB_OP_RETAIL_MD</t>
        </is>
      </c>
      <c r="B1908" s="83" t="inlineStr">
        <is>
          <t>C18</t>
        </is>
      </c>
      <c r="C1908" s="83" t="inlineStr">
        <is>
          <t>RT-002</t>
        </is>
      </c>
      <c r="D1908" s="83" t="inlineStr">
        <is>
          <t>MD_Concept</t>
        </is>
      </c>
      <c r="E1908" s="83" t="inlineStr">
        <is>
          <t>산업플랫폼형 리테일/서비스</t>
        </is>
      </c>
      <c r="F1908" s="83" t="inlineStr">
        <is>
          <t>BLANKED_UNVERIFIED</t>
        </is>
      </c>
      <c r="G1908" s="83" t="inlineStr">
        <is>
          <t>원천 직접 확인 실패</t>
        </is>
      </c>
      <c r="H1908" s="83" t="inlineStr">
        <is>
          <t>빈칸 처리</t>
        </is>
      </c>
    </row>
    <row r="1909">
      <c r="A1909" s="83" t="inlineStr">
        <is>
          <t>51_TB_OP_RETAIL_MD</t>
        </is>
      </c>
      <c r="B1909" s="83" t="inlineStr">
        <is>
          <t>D18</t>
        </is>
      </c>
      <c r="C1909" s="83" t="inlineStr">
        <is>
          <t>RT-002</t>
        </is>
      </c>
      <c r="D1909" s="83" t="inlineStr">
        <is>
          <t>Target_Tenant</t>
        </is>
      </c>
      <c r="E1909" s="83" t="inlineStr">
        <is>
          <t>C-080</t>
        </is>
      </c>
      <c r="F1909" s="83" t="inlineStr">
        <is>
          <t>KEEP</t>
        </is>
      </c>
      <c r="G1909" s="83" t="inlineStr">
        <is>
          <t>internal_schema_code</t>
        </is>
      </c>
      <c r="H1909" s="83" t="inlineStr">
        <is>
          <t>유지</t>
        </is>
      </c>
    </row>
    <row r="1910">
      <c r="A1910" s="83" t="inlineStr">
        <is>
          <t>51_TB_OP_RETAIL_MD</t>
        </is>
      </c>
      <c r="B1910" s="83" t="inlineStr">
        <is>
          <t>E18</t>
        </is>
      </c>
      <c r="C1910" s="83" t="inlineStr">
        <is>
          <t>RT-002</t>
        </is>
      </c>
      <c r="D1910" s="83" t="inlineStr">
        <is>
          <t>Comm_Status</t>
        </is>
      </c>
      <c r="E1910" s="83" t="inlineStr">
        <is>
          <t>제안 검토</t>
        </is>
      </c>
      <c r="F1910" s="83" t="inlineStr">
        <is>
          <t>BLANKED_UNVERIFIED</t>
        </is>
      </c>
      <c r="G1910" s="83" t="inlineStr">
        <is>
          <t>원천 직접 확인 실패</t>
        </is>
      </c>
      <c r="H1910" s="83" t="inlineStr">
        <is>
          <t>빈칸 처리</t>
        </is>
      </c>
    </row>
    <row r="1911">
      <c r="A1911" s="83" t="inlineStr">
        <is>
          <t>51_TB_OP_RETAIL_MD</t>
        </is>
      </c>
      <c r="B1911" s="83" t="inlineStr">
        <is>
          <t>F18</t>
        </is>
      </c>
      <c r="C1911" s="83" t="inlineStr">
        <is>
          <t>RT-002</t>
        </is>
      </c>
      <c r="D1911" s="83" t="inlineStr">
        <is>
          <t>Comm_Task_Log</t>
        </is>
      </c>
      <c r="E1911" s="83" t="inlineStr">
        <is>
          <t>BMS/BEMS, CLOi 로봇, 테넌트 슈퍼앱, Edge DC</t>
        </is>
      </c>
      <c r="F1911" s="83" t="inlineStr">
        <is>
          <t>BLANKED_UNVERIFIED</t>
        </is>
      </c>
      <c r="G1911" s="83" t="inlineStr">
        <is>
          <t>원천 직접 확인 실패</t>
        </is>
      </c>
      <c r="H1911" s="83" t="inlineStr">
        <is>
          <t>빈칸 처리</t>
        </is>
      </c>
    </row>
    <row r="1912">
      <c r="A1912" s="83" t="inlineStr">
        <is>
          <t>51_TB_OP_RETAIL_MD</t>
        </is>
      </c>
      <c r="B1912" s="83" t="inlineStr">
        <is>
          <t>G18</t>
        </is>
      </c>
      <c r="C1912" s="83" t="inlineStr">
        <is>
          <t>RT-002</t>
        </is>
      </c>
      <c r="D1912" s="83" t="inlineStr">
        <is>
          <t>Contract_Type</t>
        </is>
      </c>
      <c r="E1912" s="83" t="inlineStr">
        <is>
          <t>MOU/제안</t>
        </is>
      </c>
      <c r="F1912" s="83" t="inlineStr">
        <is>
          <t>BLANKED_UNVERIFIED</t>
        </is>
      </c>
      <c r="G1912" s="83" t="inlineStr">
        <is>
          <t>원천 직접 확인 실패</t>
        </is>
      </c>
      <c r="H1912" s="83" t="inlineStr">
        <is>
          <t>빈칸 처리</t>
        </is>
      </c>
    </row>
    <row r="1913">
      <c r="A1913" s="83" t="inlineStr">
        <is>
          <t>51_TB_OP_RETAIL_MD</t>
        </is>
      </c>
      <c r="B1913" s="83" t="inlineStr">
        <is>
          <t>H18</t>
        </is>
      </c>
      <c r="C1913" s="83" t="inlineStr">
        <is>
          <t>RT-002</t>
        </is>
      </c>
      <c r="D1913" s="83" t="inlineStr">
        <is>
          <t>MD_Schedule</t>
        </is>
      </c>
      <c r="E1913" s="83" t="inlineStr">
        <is>
          <t>설계·시공·운영 단계 참여</t>
        </is>
      </c>
      <c r="F1913" s="83" t="inlineStr">
        <is>
          <t>BLANKED_UNVERIFIED</t>
        </is>
      </c>
      <c r="G1913" s="83" t="inlineStr">
        <is>
          <t>원천 직접 확인 실패</t>
        </is>
      </c>
      <c r="H1913" s="83" t="inlineStr">
        <is>
          <t>빈칸 처리</t>
        </is>
      </c>
    </row>
    <row r="1914">
      <c r="A1914" s="83" t="inlineStr">
        <is>
          <t>52_TB_OP_HOTEL_MGT</t>
        </is>
      </c>
      <c r="B1914" s="83" t="inlineStr">
        <is>
          <t>A16</t>
        </is>
      </c>
      <c r="C1914" s="83" t="inlineStr">
        <is>
          <t>HT-001</t>
        </is>
      </c>
      <c r="D1914" s="83" t="inlineStr">
        <is>
          <t>Hotel_ID</t>
        </is>
      </c>
      <c r="E1914" s="83" t="inlineStr">
        <is>
          <t>HT-001</t>
        </is>
      </c>
      <c r="F1914" s="83" t="inlineStr">
        <is>
          <t>KEEP</t>
        </is>
      </c>
      <c r="G1914" s="83" t="inlineStr">
        <is>
          <t>internal_schema_code</t>
        </is>
      </c>
      <c r="H1914" s="83" t="inlineStr">
        <is>
          <t>유지</t>
        </is>
      </c>
    </row>
    <row r="1915">
      <c r="A1915" s="83" t="inlineStr">
        <is>
          <t>52_TB_OP_HOTEL_MGT</t>
        </is>
      </c>
      <c r="B1915" s="83" t="inlineStr">
        <is>
          <t>B16</t>
        </is>
      </c>
      <c r="C1915" s="83" t="inlineStr">
        <is>
          <t>HT-001</t>
        </is>
      </c>
      <c r="D1915" s="83" t="inlineStr">
        <is>
          <t>Stream_ID</t>
        </is>
      </c>
      <c r="E1915" s="83" t="inlineStr">
        <is>
          <t>WS-080</t>
        </is>
      </c>
      <c r="F1915" s="83" t="inlineStr">
        <is>
          <t>KEEP</t>
        </is>
      </c>
      <c r="G1915" s="83" t="inlineStr">
        <is>
          <t>internal_schema_code</t>
        </is>
      </c>
      <c r="H1915" s="83" t="inlineStr">
        <is>
          <t>유지</t>
        </is>
      </c>
    </row>
    <row r="1916">
      <c r="A1916" s="83" t="inlineStr">
        <is>
          <t>52_TB_OP_HOTEL_MGT</t>
        </is>
      </c>
      <c r="B1916" s="83" t="inlineStr">
        <is>
          <t>C16</t>
        </is>
      </c>
      <c r="C1916" s="83" t="inlineStr">
        <is>
          <t>HT-001</t>
        </is>
      </c>
      <c r="D1916" s="83" t="inlineStr">
        <is>
          <t>Operator_ID</t>
        </is>
      </c>
      <c r="E1916" s="83" t="inlineStr">
        <is>
          <t>C-040</t>
        </is>
      </c>
      <c r="F1916" s="83" t="inlineStr">
        <is>
          <t>KEEP</t>
        </is>
      </c>
      <c r="G1916" s="83" t="inlineStr">
        <is>
          <t>internal_schema_code</t>
        </is>
      </c>
      <c r="H1916" s="83" t="inlineStr">
        <is>
          <t>유지</t>
        </is>
      </c>
    </row>
    <row r="1917">
      <c r="A1917" s="83" t="inlineStr">
        <is>
          <t>52_TB_OP_HOTEL_MGT</t>
        </is>
      </c>
      <c r="B1917" s="83" t="inlineStr">
        <is>
          <t>D16</t>
        </is>
      </c>
      <c r="C1917" s="83" t="inlineStr">
        <is>
          <t>HT-001</t>
        </is>
      </c>
      <c r="D1917" s="83" t="inlineStr">
        <is>
          <t>HMA_Status</t>
        </is>
      </c>
      <c r="E1917" s="83" t="inlineStr">
        <is>
          <t>우선협상 브랜드 선정</t>
        </is>
      </c>
      <c r="F1917" s="83" t="inlineStr">
        <is>
          <t>SOURCE_MATCH</t>
        </is>
      </c>
      <c r="G1917" s="83" t="inlineStr">
        <is>
          <t>우선협상 브랜드 선정</t>
        </is>
      </c>
      <c r="H1917" s="83" t="inlineStr">
        <is>
          <t>유지</t>
        </is>
      </c>
    </row>
    <row r="1918">
      <c r="A1918" s="83" t="inlineStr">
        <is>
          <t>52_TB_OP_HOTEL_MGT</t>
        </is>
      </c>
      <c r="B1918" s="83" t="inlineStr">
        <is>
          <t>E16</t>
        </is>
      </c>
      <c r="C1918" s="83" t="inlineStr">
        <is>
          <t>HT-001</t>
        </is>
      </c>
      <c r="D1918" s="83" t="inlineStr">
        <is>
          <t>Design_Spec</t>
        </is>
      </c>
      <c r="E1918" s="83" t="inlineStr">
        <is>
          <t>Ritz-Carlton 우선협상 / 호텔운영사 선정 예정</t>
        </is>
      </c>
      <c r="F1918" s="83" t="inlineStr">
        <is>
          <t>BLANKED_UNVERIFIED</t>
        </is>
      </c>
      <c r="G1918" s="83" t="inlineStr">
        <is>
          <t>원천 직접 확인 실패</t>
        </is>
      </c>
      <c r="H1918" s="83" t="inlineStr">
        <is>
          <t>빈칸 처리</t>
        </is>
      </c>
    </row>
    <row r="1919">
      <c r="A1919" s="83" t="inlineStr">
        <is>
          <t>52_TB_OP_HOTEL_MGT</t>
        </is>
      </c>
      <c r="B1919" s="83" t="inlineStr">
        <is>
          <t>F16</t>
        </is>
      </c>
      <c r="C1919" s="83" t="inlineStr">
        <is>
          <t>HT-001</t>
        </is>
      </c>
      <c r="D1919" s="83" t="inlineStr">
        <is>
          <t>Union_Mgt</t>
        </is>
      </c>
      <c r="E1919" s="83" t="inlineStr">
        <is>
          <t>조합·주주 설명회 및 LOI 대응</t>
        </is>
      </c>
      <c r="F1919" s="83" t="inlineStr">
        <is>
          <t>BLANKED_UNVERIFIED</t>
        </is>
      </c>
      <c r="G1919" s="83" t="inlineStr">
        <is>
          <t>원천 직접 확인 실패</t>
        </is>
      </c>
      <c r="H1919" s="83" t="inlineStr">
        <is>
          <t>빈칸 처리</t>
        </is>
      </c>
    </row>
    <row r="1920">
      <c r="A1920" s="83" t="inlineStr">
        <is>
          <t>52_TB_OP_HOTEL_MGT</t>
        </is>
      </c>
      <c r="B1920" s="83" t="inlineStr">
        <is>
          <t>G16</t>
        </is>
      </c>
      <c r="C1920" s="83" t="inlineStr">
        <is>
          <t>HT-001</t>
        </is>
      </c>
      <c r="D1920" s="83" t="inlineStr">
        <is>
          <t>Opening_Date</t>
        </is>
      </c>
      <c r="E1920" s="83" t="inlineStr">
        <is>
          <t>2032-08-01</t>
        </is>
      </c>
      <c r="F1920" s="83" t="inlineStr">
        <is>
          <t>BLANKED_UNVERIFIED</t>
        </is>
      </c>
      <c r="G1920" s="83" t="inlineStr">
        <is>
          <t>원천 직접 확인 실패</t>
        </is>
      </c>
      <c r="H1920" s="83" t="inlineStr">
        <is>
          <t>빈칸 처리</t>
        </is>
      </c>
    </row>
    <row r="1921">
      <c r="A1921" s="83" t="inlineStr">
        <is>
          <t>52_TB_OP_HOTEL_MGT</t>
        </is>
      </c>
      <c r="B1921" s="83" t="inlineStr">
        <is>
          <t>A17</t>
        </is>
      </c>
      <c r="C1921" s="83" t="inlineStr">
        <is>
          <t>HT-002</t>
        </is>
      </c>
      <c r="D1921" s="83" t="inlineStr">
        <is>
          <t>Hotel_ID</t>
        </is>
      </c>
      <c r="E1921" s="83" t="inlineStr">
        <is>
          <t>HT-002</t>
        </is>
      </c>
      <c r="F1921" s="83" t="inlineStr">
        <is>
          <t>KEEP</t>
        </is>
      </c>
      <c r="G1921" s="83" t="inlineStr">
        <is>
          <t>internal_schema_code</t>
        </is>
      </c>
      <c r="H1921" s="83" t="inlineStr">
        <is>
          <t>유지</t>
        </is>
      </c>
    </row>
    <row r="1922">
      <c r="A1922" s="83" t="inlineStr">
        <is>
          <t>52_TB_OP_HOTEL_MGT</t>
        </is>
      </c>
      <c r="B1922" s="83" t="inlineStr">
        <is>
          <t>B17</t>
        </is>
      </c>
      <c r="C1922" s="83" t="inlineStr">
        <is>
          <t>HT-002</t>
        </is>
      </c>
      <c r="D1922" s="83" t="inlineStr">
        <is>
          <t>Stream_ID</t>
        </is>
      </c>
      <c r="E1922" s="83" t="inlineStr">
        <is>
          <t>WS-070</t>
        </is>
      </c>
      <c r="F1922" s="83" t="inlineStr">
        <is>
          <t>KEEP</t>
        </is>
      </c>
      <c r="G1922" s="83" t="inlineStr">
        <is>
          <t>internal_schema_code</t>
        </is>
      </c>
      <c r="H1922" s="83" t="inlineStr">
        <is>
          <t>유지</t>
        </is>
      </c>
    </row>
    <row r="1923">
      <c r="A1923" s="83" t="inlineStr">
        <is>
          <t>52_TB_OP_HOTEL_MGT</t>
        </is>
      </c>
      <c r="B1923" s="83" t="inlineStr">
        <is>
          <t>C17</t>
        </is>
      </c>
      <c r="C1923" s="83" t="inlineStr">
        <is>
          <t>HT-002</t>
        </is>
      </c>
      <c r="D1923" s="83" t="inlineStr">
        <is>
          <t>Operator_ID</t>
        </is>
      </c>
      <c r="E1923" s="83" t="inlineStr">
        <is>
          <t>C-042</t>
        </is>
      </c>
      <c r="F1923" s="83" t="inlineStr">
        <is>
          <t>KEEP</t>
        </is>
      </c>
      <c r="G1923" s="83" t="inlineStr">
        <is>
          <t>internal_schema_code</t>
        </is>
      </c>
      <c r="H1923" s="83" t="inlineStr">
        <is>
          <t>유지</t>
        </is>
      </c>
    </row>
    <row r="1924">
      <c r="A1924" s="83" t="inlineStr">
        <is>
          <t>52_TB_OP_HOTEL_MGT</t>
        </is>
      </c>
      <c r="B1924" s="83" t="inlineStr">
        <is>
          <t>D17</t>
        </is>
      </c>
      <c r="C1924" s="83" t="inlineStr">
        <is>
          <t>HT-002</t>
        </is>
      </c>
      <c r="D1924" s="83" t="inlineStr">
        <is>
          <t>HMA_Status</t>
        </is>
      </c>
      <c r="E1924" s="83" t="inlineStr">
        <is>
          <t>IPR 연계 검토</t>
        </is>
      </c>
      <c r="F1924" s="83" t="inlineStr">
        <is>
          <t>BLANKED_UNVERIFIED</t>
        </is>
      </c>
      <c r="G1924" s="83" t="inlineStr">
        <is>
          <t>원천 직접 확인 실패</t>
        </is>
      </c>
      <c r="H1924" s="83" t="inlineStr">
        <is>
          <t>빈칸 처리</t>
        </is>
      </c>
    </row>
    <row r="1925">
      <c r="A1925" s="83" t="inlineStr">
        <is>
          <t>52_TB_OP_HOTEL_MGT</t>
        </is>
      </c>
      <c r="B1925" s="83" t="inlineStr">
        <is>
          <t>E17</t>
        </is>
      </c>
      <c r="C1925" s="83" t="inlineStr">
        <is>
          <t>HT-002</t>
        </is>
      </c>
      <c r="D1925" s="83" t="inlineStr">
        <is>
          <t>Design_Spec</t>
        </is>
      </c>
      <c r="E1925" s="83" t="inlineStr">
        <is>
          <t>The Sono 호텔 준공 및 개장 시나리오</t>
        </is>
      </c>
      <c r="F1925" s="83" t="inlineStr">
        <is>
          <t>BLANKED_UNVERIFIED</t>
        </is>
      </c>
      <c r="G1925" s="83" t="inlineStr">
        <is>
          <t>원천 직접 확인 실패</t>
        </is>
      </c>
      <c r="H1925" s="83" t="inlineStr">
        <is>
          <t>빈칸 처리</t>
        </is>
      </c>
    </row>
    <row r="1926">
      <c r="A1926" s="83" t="inlineStr">
        <is>
          <t>52_TB_OP_HOTEL_MGT</t>
        </is>
      </c>
      <c r="B1926" s="83" t="inlineStr">
        <is>
          <t>F17</t>
        </is>
      </c>
      <c r="C1926" s="83" t="inlineStr">
        <is>
          <t>HT-002</t>
        </is>
      </c>
      <c r="D1926" s="83" t="inlineStr">
        <is>
          <t>Union_Mgt</t>
        </is>
      </c>
      <c r="E1926" s="83" t="inlineStr">
        <is>
          <t>대명소노 MOU/공동 TF</t>
        </is>
      </c>
      <c r="F1926" s="83" t="inlineStr">
        <is>
          <t>BLANKED_UNVERIFIED</t>
        </is>
      </c>
      <c r="G1926" s="83" t="inlineStr">
        <is>
          <t>원천 직접 확인 실패</t>
        </is>
      </c>
      <c r="H1926" s="83" t="inlineStr">
        <is>
          <t>빈칸 처리</t>
        </is>
      </c>
    </row>
    <row r="1927">
      <c r="A1927" s="83" t="inlineStr">
        <is>
          <t>52_TB_OP_HOTEL_MGT</t>
        </is>
      </c>
      <c r="B1927" s="83" t="inlineStr">
        <is>
          <t>G17</t>
        </is>
      </c>
      <c r="C1927" s="83" t="inlineStr">
        <is>
          <t>HT-002</t>
        </is>
      </c>
      <c r="D1927" s="83" t="inlineStr">
        <is>
          <t>Opening_Date</t>
        </is>
      </c>
      <c r="E1927" s="83" t="inlineStr">
        <is>
          <t>2032-01-01</t>
        </is>
      </c>
      <c r="F1927" s="83" t="inlineStr">
        <is>
          <t>BLANKED_UNVERIFIED</t>
        </is>
      </c>
      <c r="G1927" s="83" t="inlineStr">
        <is>
          <t>원천 직접 확인 실패</t>
        </is>
      </c>
      <c r="H1927" s="83" t="inlineStr">
        <is>
          <t>빈칸 처리</t>
        </is>
      </c>
    </row>
    <row r="1928">
      <c r="A1928" s="83" t="inlineStr">
        <is>
          <t>60_TB_OP_OFFICE_LEASING</t>
        </is>
      </c>
      <c r="B1928" s="83" t="inlineStr">
        <is>
          <t>A22</t>
        </is>
      </c>
      <c r="C1928" s="83" t="inlineStr">
        <is>
          <t>LS-001</t>
        </is>
      </c>
      <c r="D1928" s="83" t="inlineStr">
        <is>
          <t>Leasing_ID</t>
        </is>
      </c>
      <c r="E1928" s="83" t="inlineStr">
        <is>
          <t>LS-001</t>
        </is>
      </c>
      <c r="F1928" s="83" t="inlineStr">
        <is>
          <t>KEEP</t>
        </is>
      </c>
      <c r="G1928" s="83" t="inlineStr">
        <is>
          <t>internal_schema_code</t>
        </is>
      </c>
      <c r="H1928" s="83" t="inlineStr">
        <is>
          <t>유지</t>
        </is>
      </c>
    </row>
    <row r="1929">
      <c r="A1929" s="83" t="inlineStr">
        <is>
          <t>60_TB_OP_OFFICE_LEASING</t>
        </is>
      </c>
      <c r="B1929" s="83" t="inlineStr">
        <is>
          <t>B22</t>
        </is>
      </c>
      <c r="C1929" s="83" t="inlineStr">
        <is>
          <t>LS-001</t>
        </is>
      </c>
      <c r="D1929" s="83" t="inlineStr">
        <is>
          <t>Stream_ID</t>
        </is>
      </c>
      <c r="E1929" s="83" t="inlineStr">
        <is>
          <t>WS-040</t>
        </is>
      </c>
      <c r="F1929" s="83" t="inlineStr">
        <is>
          <t>KEEP</t>
        </is>
      </c>
      <c r="G1929" s="83" t="inlineStr">
        <is>
          <t>internal_schema_code</t>
        </is>
      </c>
      <c r="H1929" s="83" t="inlineStr">
        <is>
          <t>유지</t>
        </is>
      </c>
    </row>
    <row r="1930">
      <c r="A1930" s="83" t="inlineStr">
        <is>
          <t>60_TB_OP_OFFICE_LEASING</t>
        </is>
      </c>
      <c r="B1930" s="83" t="inlineStr">
        <is>
          <t>C22</t>
        </is>
      </c>
      <c r="C1930" s="83" t="inlineStr">
        <is>
          <t>LS-001</t>
        </is>
      </c>
      <c r="D1930" s="83" t="inlineStr">
        <is>
          <t>Target_Tenant</t>
        </is>
      </c>
      <c r="E1930" s="83" t="inlineStr">
        <is>
          <t>C-090</t>
        </is>
      </c>
      <c r="F1930" s="83" t="inlineStr">
        <is>
          <t>KEEP</t>
        </is>
      </c>
      <c r="G1930" s="83" t="inlineStr">
        <is>
          <t>internal_schema_code</t>
        </is>
      </c>
      <c r="H1930" s="83" t="inlineStr">
        <is>
          <t>유지</t>
        </is>
      </c>
    </row>
    <row r="1931">
      <c r="A1931" s="83" t="inlineStr">
        <is>
          <t>60_TB_OP_OFFICE_LEASING</t>
        </is>
      </c>
      <c r="B1931" s="83" t="inlineStr">
        <is>
          <t>E22</t>
        </is>
      </c>
      <c r="C1931" s="83" t="inlineStr">
        <is>
          <t>LS-001</t>
        </is>
      </c>
      <c r="D1931" s="83" t="inlineStr">
        <is>
          <t>Internal_Rep</t>
        </is>
      </c>
      <c r="E1931" s="83" t="inlineStr">
        <is>
          <t>U-0060</t>
        </is>
      </c>
      <c r="F1931" s="83" t="inlineStr">
        <is>
          <t>KEEP</t>
        </is>
      </c>
      <c r="G1931" s="83" t="inlineStr">
        <is>
          <t>internal_schema_code</t>
        </is>
      </c>
      <c r="H1931" s="83" t="inlineStr">
        <is>
          <t>유지</t>
        </is>
      </c>
    </row>
    <row r="1932">
      <c r="A1932" s="83" t="inlineStr">
        <is>
          <t>60_TB_OP_OFFICE_LEASING</t>
        </is>
      </c>
      <c r="B1932" s="83" t="inlineStr">
        <is>
          <t>F22</t>
        </is>
      </c>
      <c r="C1932" s="83" t="inlineStr">
        <is>
          <t>LS-001</t>
        </is>
      </c>
      <c r="D1932" s="83" t="inlineStr">
        <is>
          <t>Lead_Type</t>
        </is>
      </c>
      <c r="E1932" s="83" t="inlineStr">
        <is>
          <t>LOI</t>
        </is>
      </c>
      <c r="F1932" s="83" t="inlineStr">
        <is>
          <t>SOURCE_MATCH</t>
        </is>
      </c>
      <c r="G1932" s="83" t="inlineStr">
        <is>
          <t>LOI</t>
        </is>
      </c>
      <c r="H1932" s="83" t="inlineStr">
        <is>
          <t>유지</t>
        </is>
      </c>
    </row>
    <row r="1933">
      <c r="A1933" s="83" t="inlineStr">
        <is>
          <t>60_TB_OP_OFFICE_LEASING</t>
        </is>
      </c>
      <c r="B1933" s="83" t="inlineStr">
        <is>
          <t>G22</t>
        </is>
      </c>
      <c r="C1933" s="83" t="inlineStr">
        <is>
          <t>LS-001</t>
        </is>
      </c>
      <c r="D1933" s="83" t="inlineStr">
        <is>
          <t>Stage</t>
        </is>
      </c>
      <c r="E1933" s="83" t="inlineStr">
        <is>
          <t>LOI 완료</t>
        </is>
      </c>
      <c r="F1933" s="83" t="inlineStr">
        <is>
          <t>SOURCE_MATCH</t>
        </is>
      </c>
      <c r="G1933" s="83" t="inlineStr">
        <is>
          <t>LOI 완료</t>
        </is>
      </c>
      <c r="H1933" s="83" t="inlineStr">
        <is>
          <t>유지</t>
        </is>
      </c>
    </row>
    <row r="1934">
      <c r="A1934" s="83" t="inlineStr">
        <is>
          <t>60_TB_OP_OFFICE_LEASING</t>
        </is>
      </c>
      <c r="B1934" s="83" t="inlineStr">
        <is>
          <t>I22</t>
        </is>
      </c>
      <c r="C1934" s="83" t="inlineStr">
        <is>
          <t>LS-001</t>
        </is>
      </c>
      <c r="D1934" s="83" t="inlineStr">
        <is>
          <t>Needs_Area</t>
        </is>
      </c>
      <c r="E1934" s="83" t="n">
        <v>4025</v>
      </c>
      <c r="F1934" s="83" t="inlineStr">
        <is>
          <t>SOURCE_MATCH</t>
        </is>
      </c>
      <c r="G1934" s="83" t="inlineStr">
        <is>
          <t>4,025</t>
        </is>
      </c>
      <c r="H1934" s="83" t="inlineStr">
        <is>
          <t>유지</t>
        </is>
      </c>
    </row>
    <row r="1935">
      <c r="A1935" s="83" t="inlineStr">
        <is>
          <t>60_TB_OP_OFFICE_LEASING</t>
        </is>
      </c>
      <c r="B1935" s="83" t="inlineStr">
        <is>
          <t>J22</t>
        </is>
      </c>
      <c r="C1935" s="83" t="inlineStr">
        <is>
          <t>LS-001</t>
        </is>
      </c>
      <c r="D1935" s="83" t="inlineStr">
        <is>
          <t>Expiry_Date</t>
        </is>
      </c>
      <c r="E1935" s="83" t="inlineStr">
        <is>
          <t>2031-02-01</t>
        </is>
      </c>
      <c r="F1935" s="83" t="inlineStr">
        <is>
          <t>BLANKED_UNVERIFIED</t>
        </is>
      </c>
      <c r="G1935" s="83" t="inlineStr">
        <is>
          <t>원천 직접 확인 실패</t>
        </is>
      </c>
      <c r="H1935" s="83" t="inlineStr">
        <is>
          <t>빈칸 처리</t>
        </is>
      </c>
    </row>
    <row r="1936">
      <c r="A1936" s="83" t="inlineStr">
        <is>
          <t>60_TB_OP_OFFICE_LEASING</t>
        </is>
      </c>
      <c r="B1936" s="83" t="inlineStr">
        <is>
          <t>L22</t>
        </is>
      </c>
      <c r="C1936" s="83" t="inlineStr">
        <is>
          <t>LS-001</t>
        </is>
      </c>
      <c r="D1936" s="83" t="inlineStr">
        <is>
          <t>Last_Contact</t>
        </is>
      </c>
      <c r="E1936" s="83" t="inlineStr">
        <is>
          <t>2025-09-04</t>
        </is>
      </c>
      <c r="F1936" s="83" t="inlineStr">
        <is>
          <t>BLANKED_UNVERIFIED</t>
        </is>
      </c>
      <c r="G1936" s="83" t="inlineStr">
        <is>
          <t>원천 직접 확인 실패</t>
        </is>
      </c>
      <c r="H1936" s="83" t="inlineStr">
        <is>
          <t>빈칸 처리</t>
        </is>
      </c>
    </row>
    <row r="1937">
      <c r="A1937" s="83" t="inlineStr">
        <is>
          <t>60_TB_OP_OFFICE_LEASING</t>
        </is>
      </c>
      <c r="B1937" s="83" t="inlineStr">
        <is>
          <t>M22</t>
        </is>
      </c>
      <c r="C1937" s="83" t="inlineStr">
        <is>
          <t>LS-001</t>
        </is>
      </c>
      <c r="D1937" s="83" t="inlineStr">
        <is>
          <t>Next_Action</t>
        </is>
      </c>
      <c r="E1937" s="83" t="inlineStr">
        <is>
          <t>Test-Fit 도면, 보증금/임대료/렌트프리 원문 조건 확보</t>
        </is>
      </c>
      <c r="F1937" s="83" t="inlineStr">
        <is>
          <t>BLANKED_UNVERIFIED</t>
        </is>
      </c>
      <c r="G1937" s="83" t="inlineStr">
        <is>
          <t>원천 직접 확인 실패</t>
        </is>
      </c>
      <c r="H1937" s="83" t="inlineStr">
        <is>
          <t>빈칸 처리</t>
        </is>
      </c>
    </row>
    <row r="1938">
      <c r="A1938" s="83" t="inlineStr">
        <is>
          <t>60_TB_OP_OFFICE_LEASING</t>
        </is>
      </c>
      <c r="B1938" s="83" t="inlineStr">
        <is>
          <t>A23</t>
        </is>
      </c>
      <c r="C1938" s="83" t="inlineStr">
        <is>
          <t>LS-002</t>
        </is>
      </c>
      <c r="D1938" s="83" t="inlineStr">
        <is>
          <t>Leasing_ID</t>
        </is>
      </c>
      <c r="E1938" s="83" t="inlineStr">
        <is>
          <t>LS-002</t>
        </is>
      </c>
      <c r="F1938" s="83" t="inlineStr">
        <is>
          <t>KEEP</t>
        </is>
      </c>
      <c r="G1938" s="83" t="inlineStr">
        <is>
          <t>internal_schema_code</t>
        </is>
      </c>
      <c r="H1938" s="83" t="inlineStr">
        <is>
          <t>유지</t>
        </is>
      </c>
    </row>
    <row r="1939">
      <c r="A1939" s="83" t="inlineStr">
        <is>
          <t>60_TB_OP_OFFICE_LEASING</t>
        </is>
      </c>
      <c r="B1939" s="83" t="inlineStr">
        <is>
          <t>B23</t>
        </is>
      </c>
      <c r="C1939" s="83" t="inlineStr">
        <is>
          <t>LS-002</t>
        </is>
      </c>
      <c r="D1939" s="83" t="inlineStr">
        <is>
          <t>Stream_ID</t>
        </is>
      </c>
      <c r="E1939" s="83" t="inlineStr">
        <is>
          <t>WS-040</t>
        </is>
      </c>
      <c r="F1939" s="83" t="inlineStr">
        <is>
          <t>KEEP</t>
        </is>
      </c>
      <c r="G1939" s="83" t="inlineStr">
        <is>
          <t>internal_schema_code</t>
        </is>
      </c>
      <c r="H1939" s="83" t="inlineStr">
        <is>
          <t>유지</t>
        </is>
      </c>
    </row>
    <row r="1940">
      <c r="A1940" s="83" t="inlineStr">
        <is>
          <t>60_TB_OP_OFFICE_LEASING</t>
        </is>
      </c>
      <c r="B1940" s="83" t="inlineStr">
        <is>
          <t>C23</t>
        </is>
      </c>
      <c r="C1940" s="83" t="inlineStr">
        <is>
          <t>LS-002</t>
        </is>
      </c>
      <c r="D1940" s="83" t="inlineStr">
        <is>
          <t>Target_Tenant</t>
        </is>
      </c>
      <c r="E1940" s="83" t="inlineStr">
        <is>
          <t>C-091</t>
        </is>
      </c>
      <c r="F1940" s="83" t="inlineStr">
        <is>
          <t>KEEP</t>
        </is>
      </c>
      <c r="G1940" s="83" t="inlineStr">
        <is>
          <t>internal_schema_code</t>
        </is>
      </c>
      <c r="H1940" s="83" t="inlineStr">
        <is>
          <t>유지</t>
        </is>
      </c>
    </row>
    <row r="1941">
      <c r="A1941" s="83" t="inlineStr">
        <is>
          <t>60_TB_OP_OFFICE_LEASING</t>
        </is>
      </c>
      <c r="B1941" s="83" t="inlineStr">
        <is>
          <t>E23</t>
        </is>
      </c>
      <c r="C1941" s="83" t="inlineStr">
        <is>
          <t>LS-002</t>
        </is>
      </c>
      <c r="D1941" s="83" t="inlineStr">
        <is>
          <t>Internal_Rep</t>
        </is>
      </c>
      <c r="E1941" s="83" t="inlineStr">
        <is>
          <t>U-0060</t>
        </is>
      </c>
      <c r="F1941" s="83" t="inlineStr">
        <is>
          <t>KEEP</t>
        </is>
      </c>
      <c r="G1941" s="83" t="inlineStr">
        <is>
          <t>internal_schema_code</t>
        </is>
      </c>
      <c r="H1941" s="83" t="inlineStr">
        <is>
          <t>유지</t>
        </is>
      </c>
    </row>
    <row r="1942">
      <c r="A1942" s="83" t="inlineStr">
        <is>
          <t>60_TB_OP_OFFICE_LEASING</t>
        </is>
      </c>
      <c r="B1942" s="83" t="inlineStr">
        <is>
          <t>F23</t>
        </is>
      </c>
      <c r="C1942" s="83" t="inlineStr">
        <is>
          <t>LS-002</t>
        </is>
      </c>
      <c r="D1942" s="83" t="inlineStr">
        <is>
          <t>Lead_Type</t>
        </is>
      </c>
      <c r="E1942" s="83" t="inlineStr">
        <is>
          <t>Target</t>
        </is>
      </c>
      <c r="F1942" s="83" t="inlineStr">
        <is>
          <t>SOURCE_MATCH</t>
        </is>
      </c>
      <c r="G1942" s="83" t="inlineStr">
        <is>
          <t>Target</t>
        </is>
      </c>
      <c r="H1942" s="83" t="inlineStr">
        <is>
          <t>유지</t>
        </is>
      </c>
    </row>
    <row r="1943">
      <c r="A1943" s="83" t="inlineStr">
        <is>
          <t>60_TB_OP_OFFICE_LEASING</t>
        </is>
      </c>
      <c r="B1943" s="83" t="inlineStr">
        <is>
          <t>G23</t>
        </is>
      </c>
      <c r="C1943" s="83" t="inlineStr">
        <is>
          <t>LS-002</t>
        </is>
      </c>
      <c r="D1943" s="83" t="inlineStr">
        <is>
          <t>Stage</t>
        </is>
      </c>
      <c r="E1943" s="83" t="inlineStr">
        <is>
          <t>Targeting</t>
        </is>
      </c>
      <c r="F1943" s="83" t="inlineStr">
        <is>
          <t>BLANKED_UNVERIFIED</t>
        </is>
      </c>
      <c r="G1943" s="83" t="inlineStr">
        <is>
          <t>원천 직접 확인 실패</t>
        </is>
      </c>
      <c r="H1943" s="83" t="inlineStr">
        <is>
          <t>빈칸 처리</t>
        </is>
      </c>
    </row>
    <row r="1944">
      <c r="A1944" s="83" t="inlineStr">
        <is>
          <t>60_TB_OP_OFFICE_LEASING</t>
        </is>
      </c>
      <c r="B1944" s="83" t="inlineStr">
        <is>
          <t>I23</t>
        </is>
      </c>
      <c r="C1944" s="83" t="inlineStr">
        <is>
          <t>LS-002</t>
        </is>
      </c>
      <c r="D1944" s="83" t="inlineStr">
        <is>
          <t>Needs_Area</t>
        </is>
      </c>
      <c r="E1944" s="83" t="n">
        <v>20000</v>
      </c>
      <c r="F1944" s="83" t="inlineStr">
        <is>
          <t>SOURCE_MATCH</t>
        </is>
      </c>
      <c r="G1944" s="83" t="inlineStr">
        <is>
          <t>20000</t>
        </is>
      </c>
      <c r="H1944" s="83" t="inlineStr">
        <is>
          <t>유지</t>
        </is>
      </c>
    </row>
    <row r="1945">
      <c r="A1945" s="83" t="inlineStr">
        <is>
          <t>60_TB_OP_OFFICE_LEASING</t>
        </is>
      </c>
      <c r="B1945" s="83" t="inlineStr">
        <is>
          <t>M23</t>
        </is>
      </c>
      <c r="C1945" s="83" t="inlineStr">
        <is>
          <t>LS-002</t>
        </is>
      </c>
      <c r="D1945" s="83" t="inlineStr">
        <is>
          <t>Next_Action</t>
        </is>
      </c>
      <c r="E1945" s="83" t="inlineStr">
        <is>
          <t>대형로펌 섹터 니즈 검증</t>
        </is>
      </c>
      <c r="F1945" s="83" t="inlineStr">
        <is>
          <t>BLANKED_UNVERIFIED</t>
        </is>
      </c>
      <c r="G1945" s="83" t="inlineStr">
        <is>
          <t>원천 직접 확인 실패</t>
        </is>
      </c>
      <c r="H1945" s="83" t="inlineStr">
        <is>
          <t>빈칸 처리</t>
        </is>
      </c>
    </row>
    <row r="1946">
      <c r="A1946" s="83" t="inlineStr">
        <is>
          <t>60_TB_OP_OFFICE_LEASING</t>
        </is>
      </c>
      <c r="B1946" s="83" t="inlineStr">
        <is>
          <t>A24</t>
        </is>
      </c>
      <c r="C1946" s="83" t="inlineStr">
        <is>
          <t>LS-003</t>
        </is>
      </c>
      <c r="D1946" s="83" t="inlineStr">
        <is>
          <t>Leasing_ID</t>
        </is>
      </c>
      <c r="E1946" s="83" t="inlineStr">
        <is>
          <t>LS-003</t>
        </is>
      </c>
      <c r="F1946" s="83" t="inlineStr">
        <is>
          <t>KEEP</t>
        </is>
      </c>
      <c r="G1946" s="83" t="inlineStr">
        <is>
          <t>internal_schema_code</t>
        </is>
      </c>
      <c r="H1946" s="83" t="inlineStr">
        <is>
          <t>유지</t>
        </is>
      </c>
    </row>
    <row r="1947">
      <c r="A1947" s="83" t="inlineStr">
        <is>
          <t>60_TB_OP_OFFICE_LEASING</t>
        </is>
      </c>
      <c r="B1947" s="83" t="inlineStr">
        <is>
          <t>B24</t>
        </is>
      </c>
      <c r="C1947" s="83" t="inlineStr">
        <is>
          <t>LS-003</t>
        </is>
      </c>
      <c r="D1947" s="83" t="inlineStr">
        <is>
          <t>Stream_ID</t>
        </is>
      </c>
      <c r="E1947" s="83" t="inlineStr">
        <is>
          <t>WS-040</t>
        </is>
      </c>
      <c r="F1947" s="83" t="inlineStr">
        <is>
          <t>KEEP</t>
        </is>
      </c>
      <c r="G1947" s="83" t="inlineStr">
        <is>
          <t>internal_schema_code</t>
        </is>
      </c>
      <c r="H1947" s="83" t="inlineStr">
        <is>
          <t>유지</t>
        </is>
      </c>
    </row>
    <row r="1948">
      <c r="A1948" s="83" t="inlineStr">
        <is>
          <t>60_TB_OP_OFFICE_LEASING</t>
        </is>
      </c>
      <c r="B1948" s="83" t="inlineStr">
        <is>
          <t>C24</t>
        </is>
      </c>
      <c r="C1948" s="83" t="inlineStr">
        <is>
          <t>LS-003</t>
        </is>
      </c>
      <c r="D1948" s="83" t="inlineStr">
        <is>
          <t>Target_Tenant</t>
        </is>
      </c>
      <c r="E1948" s="83" t="inlineStr">
        <is>
          <t>C-092</t>
        </is>
      </c>
      <c r="F1948" s="83" t="inlineStr">
        <is>
          <t>KEEP</t>
        </is>
      </c>
      <c r="G1948" s="83" t="inlineStr">
        <is>
          <t>internal_schema_code</t>
        </is>
      </c>
      <c r="H1948" s="83" t="inlineStr">
        <is>
          <t>유지</t>
        </is>
      </c>
    </row>
    <row r="1949">
      <c r="A1949" s="83" t="inlineStr">
        <is>
          <t>60_TB_OP_OFFICE_LEASING</t>
        </is>
      </c>
      <c r="B1949" s="83" t="inlineStr">
        <is>
          <t>E24</t>
        </is>
      </c>
      <c r="C1949" s="83" t="inlineStr">
        <is>
          <t>LS-003</t>
        </is>
      </c>
      <c r="D1949" s="83" t="inlineStr">
        <is>
          <t>Internal_Rep</t>
        </is>
      </c>
      <c r="E1949" s="83" t="inlineStr">
        <is>
          <t>U-0060</t>
        </is>
      </c>
      <c r="F1949" s="83" t="inlineStr">
        <is>
          <t>KEEP</t>
        </is>
      </c>
      <c r="G1949" s="83" t="inlineStr">
        <is>
          <t>internal_schema_code</t>
        </is>
      </c>
      <c r="H1949" s="83" t="inlineStr">
        <is>
          <t>유지</t>
        </is>
      </c>
    </row>
    <row r="1950">
      <c r="A1950" s="83" t="inlineStr">
        <is>
          <t>60_TB_OP_OFFICE_LEASING</t>
        </is>
      </c>
      <c r="B1950" s="83" t="inlineStr">
        <is>
          <t>F24</t>
        </is>
      </c>
      <c r="C1950" s="83" t="inlineStr">
        <is>
          <t>LS-003</t>
        </is>
      </c>
      <c r="D1950" s="83" t="inlineStr">
        <is>
          <t>Lead_Type</t>
        </is>
      </c>
      <c r="E1950" s="83" t="inlineStr">
        <is>
          <t>Target</t>
        </is>
      </c>
      <c r="F1950" s="83" t="inlineStr">
        <is>
          <t>SOURCE_MATCH</t>
        </is>
      </c>
      <c r="G1950" s="83" t="inlineStr">
        <is>
          <t>Target</t>
        </is>
      </c>
      <c r="H1950" s="83" t="inlineStr">
        <is>
          <t>유지</t>
        </is>
      </c>
    </row>
    <row r="1951">
      <c r="A1951" s="83" t="inlineStr">
        <is>
          <t>60_TB_OP_OFFICE_LEASING</t>
        </is>
      </c>
      <c r="B1951" s="83" t="inlineStr">
        <is>
          <t>G24</t>
        </is>
      </c>
      <c r="C1951" s="83" t="inlineStr">
        <is>
          <t>LS-003</t>
        </is>
      </c>
      <c r="D1951" s="83" t="inlineStr">
        <is>
          <t>Stage</t>
        </is>
      </c>
      <c r="E1951" s="83" t="inlineStr">
        <is>
          <t>Targeting</t>
        </is>
      </c>
      <c r="F1951" s="83" t="inlineStr">
        <is>
          <t>BLANKED_UNVERIFIED</t>
        </is>
      </c>
      <c r="G1951" s="83" t="inlineStr">
        <is>
          <t>원천 직접 확인 실패</t>
        </is>
      </c>
      <c r="H1951" s="83" t="inlineStr">
        <is>
          <t>빈칸 처리</t>
        </is>
      </c>
    </row>
    <row r="1952">
      <c r="A1952" s="83" t="inlineStr">
        <is>
          <t>60_TB_OP_OFFICE_LEASING</t>
        </is>
      </c>
      <c r="B1952" s="83" t="inlineStr">
        <is>
          <t>I24</t>
        </is>
      </c>
      <c r="C1952" s="83" t="inlineStr">
        <is>
          <t>LS-003</t>
        </is>
      </c>
      <c r="D1952" s="83" t="inlineStr">
        <is>
          <t>Needs_Area</t>
        </is>
      </c>
      <c r="E1952" s="83" t="n">
        <v>5000</v>
      </c>
      <c r="F1952" s="83" t="inlineStr">
        <is>
          <t>SOURCE_MATCH</t>
        </is>
      </c>
      <c r="G1952" s="83" t="inlineStr">
        <is>
          <t>5,000</t>
        </is>
      </c>
      <c r="H1952" s="83" t="inlineStr">
        <is>
          <t>유지</t>
        </is>
      </c>
    </row>
    <row r="1953">
      <c r="A1953" s="83" t="inlineStr">
        <is>
          <t>60_TB_OP_OFFICE_LEASING</t>
        </is>
      </c>
      <c r="B1953" s="83" t="inlineStr">
        <is>
          <t>M24</t>
        </is>
      </c>
      <c r="C1953" s="83" t="inlineStr">
        <is>
          <t>LS-003</t>
        </is>
      </c>
      <c r="D1953" s="83" t="inlineStr">
        <is>
          <t>Next_Action</t>
        </is>
      </c>
      <c r="E1953" s="83" t="inlineStr">
        <is>
          <t>대형로펌 섹터 니즈 검증</t>
        </is>
      </c>
      <c r="F1953" s="83" t="inlineStr">
        <is>
          <t>BLANKED_UNVERIFIED</t>
        </is>
      </c>
      <c r="G1953" s="83" t="inlineStr">
        <is>
          <t>원천 직접 확인 실패</t>
        </is>
      </c>
      <c r="H1953" s="83" t="inlineStr">
        <is>
          <t>빈칸 처리</t>
        </is>
      </c>
    </row>
    <row r="1954">
      <c r="A1954" s="83" t="inlineStr">
        <is>
          <t>60_TB_OP_OFFICE_LEASING</t>
        </is>
      </c>
      <c r="B1954" s="83" t="inlineStr">
        <is>
          <t>A25</t>
        </is>
      </c>
      <c r="C1954" s="83" t="inlineStr">
        <is>
          <t>LS-004</t>
        </is>
      </c>
      <c r="D1954" s="83" t="inlineStr">
        <is>
          <t>Leasing_ID</t>
        </is>
      </c>
      <c r="E1954" s="83" t="inlineStr">
        <is>
          <t>LS-004</t>
        </is>
      </c>
      <c r="F1954" s="83" t="inlineStr">
        <is>
          <t>KEEP</t>
        </is>
      </c>
      <c r="G1954" s="83" t="inlineStr">
        <is>
          <t>internal_schema_code</t>
        </is>
      </c>
      <c r="H1954" s="83" t="inlineStr">
        <is>
          <t>유지</t>
        </is>
      </c>
    </row>
    <row r="1955">
      <c r="A1955" s="83" t="inlineStr">
        <is>
          <t>60_TB_OP_OFFICE_LEASING</t>
        </is>
      </c>
      <c r="B1955" s="83" t="inlineStr">
        <is>
          <t>B25</t>
        </is>
      </c>
      <c r="C1955" s="83" t="inlineStr">
        <is>
          <t>LS-004</t>
        </is>
      </c>
      <c r="D1955" s="83" t="inlineStr">
        <is>
          <t>Stream_ID</t>
        </is>
      </c>
      <c r="E1955" s="83" t="inlineStr">
        <is>
          <t>WS-040</t>
        </is>
      </c>
      <c r="F1955" s="83" t="inlineStr">
        <is>
          <t>KEEP</t>
        </is>
      </c>
      <c r="G1955" s="83" t="inlineStr">
        <is>
          <t>internal_schema_code</t>
        </is>
      </c>
      <c r="H1955" s="83" t="inlineStr">
        <is>
          <t>유지</t>
        </is>
      </c>
    </row>
    <row r="1956">
      <c r="A1956" s="83" t="inlineStr">
        <is>
          <t>60_TB_OP_OFFICE_LEASING</t>
        </is>
      </c>
      <c r="B1956" s="83" t="inlineStr">
        <is>
          <t>C25</t>
        </is>
      </c>
      <c r="C1956" s="83" t="inlineStr">
        <is>
          <t>LS-004</t>
        </is>
      </c>
      <c r="D1956" s="83" t="inlineStr">
        <is>
          <t>Target_Tenant</t>
        </is>
      </c>
      <c r="E1956" s="83" t="inlineStr">
        <is>
          <t>C-094</t>
        </is>
      </c>
      <c r="F1956" s="83" t="inlineStr">
        <is>
          <t>KEEP</t>
        </is>
      </c>
      <c r="G1956" s="83" t="inlineStr">
        <is>
          <t>internal_schema_code</t>
        </is>
      </c>
      <c r="H1956" s="83" t="inlineStr">
        <is>
          <t>유지</t>
        </is>
      </c>
    </row>
    <row r="1957">
      <c r="A1957" s="83" t="inlineStr">
        <is>
          <t>60_TB_OP_OFFICE_LEASING</t>
        </is>
      </c>
      <c r="B1957" s="83" t="inlineStr">
        <is>
          <t>E25</t>
        </is>
      </c>
      <c r="C1957" s="83" t="inlineStr">
        <is>
          <t>LS-004</t>
        </is>
      </c>
      <c r="D1957" s="83" t="inlineStr">
        <is>
          <t>Internal_Rep</t>
        </is>
      </c>
      <c r="E1957" s="83" t="inlineStr">
        <is>
          <t>U-0060</t>
        </is>
      </c>
      <c r="F1957" s="83" t="inlineStr">
        <is>
          <t>KEEP</t>
        </is>
      </c>
      <c r="G1957" s="83" t="inlineStr">
        <is>
          <t>internal_schema_code</t>
        </is>
      </c>
      <c r="H1957" s="83" t="inlineStr">
        <is>
          <t>유지</t>
        </is>
      </c>
    </row>
    <row r="1958">
      <c r="A1958" s="83" t="inlineStr">
        <is>
          <t>60_TB_OP_OFFICE_LEASING</t>
        </is>
      </c>
      <c r="B1958" s="83" t="inlineStr">
        <is>
          <t>F25</t>
        </is>
      </c>
      <c r="C1958" s="83" t="inlineStr">
        <is>
          <t>LS-004</t>
        </is>
      </c>
      <c r="D1958" s="83" t="inlineStr">
        <is>
          <t>Lead_Type</t>
        </is>
      </c>
      <c r="E1958" s="83" t="inlineStr">
        <is>
          <t>Target</t>
        </is>
      </c>
      <c r="F1958" s="83" t="inlineStr">
        <is>
          <t>SOURCE_MATCH</t>
        </is>
      </c>
      <c r="G1958" s="83" t="inlineStr">
        <is>
          <t>Target</t>
        </is>
      </c>
      <c r="H1958" s="83" t="inlineStr">
        <is>
          <t>유지</t>
        </is>
      </c>
    </row>
    <row r="1959">
      <c r="A1959" s="83" t="inlineStr">
        <is>
          <t>60_TB_OP_OFFICE_LEASING</t>
        </is>
      </c>
      <c r="B1959" s="83" t="inlineStr">
        <is>
          <t>G25</t>
        </is>
      </c>
      <c r="C1959" s="83" t="inlineStr">
        <is>
          <t>LS-004</t>
        </is>
      </c>
      <c r="D1959" s="83" t="inlineStr">
        <is>
          <t>Stage</t>
        </is>
      </c>
      <c r="E1959" s="83" t="inlineStr">
        <is>
          <t>Targeting</t>
        </is>
      </c>
      <c r="F1959" s="83" t="inlineStr">
        <is>
          <t>BLANKED_UNVERIFIED</t>
        </is>
      </c>
      <c r="G1959" s="83" t="inlineStr">
        <is>
          <t>원천 직접 확인 실패</t>
        </is>
      </c>
      <c r="H1959" s="83" t="inlineStr">
        <is>
          <t>빈칸 처리</t>
        </is>
      </c>
    </row>
    <row r="1960">
      <c r="A1960" s="83" t="inlineStr">
        <is>
          <t>60_TB_OP_OFFICE_LEASING</t>
        </is>
      </c>
      <c r="B1960" s="83" t="inlineStr">
        <is>
          <t>I25</t>
        </is>
      </c>
      <c r="C1960" s="83" t="inlineStr">
        <is>
          <t>LS-004</t>
        </is>
      </c>
      <c r="D1960" s="83" t="inlineStr">
        <is>
          <t>Needs_Area</t>
        </is>
      </c>
      <c r="E1960" s="83" t="n">
        <v>5000</v>
      </c>
      <c r="F1960" s="83" t="inlineStr">
        <is>
          <t>SOURCE_MATCH</t>
        </is>
      </c>
      <c r="G1960" s="83" t="inlineStr">
        <is>
          <t>5,000</t>
        </is>
      </c>
      <c r="H1960" s="83" t="inlineStr">
        <is>
          <t>유지</t>
        </is>
      </c>
    </row>
    <row r="1961">
      <c r="A1961" s="83" t="inlineStr">
        <is>
          <t>60_TB_OP_OFFICE_LEASING</t>
        </is>
      </c>
      <c r="B1961" s="83" t="inlineStr">
        <is>
          <t>M25</t>
        </is>
      </c>
      <c r="C1961" s="83" t="inlineStr">
        <is>
          <t>LS-004</t>
        </is>
      </c>
      <c r="D1961" s="83" t="inlineStr">
        <is>
          <t>Next_Action</t>
        </is>
      </c>
      <c r="E1961" s="83" t="inlineStr">
        <is>
          <t>대형로펌 섹터 니즈 검증</t>
        </is>
      </c>
      <c r="F1961" s="83" t="inlineStr">
        <is>
          <t>BLANKED_UNVERIFIED</t>
        </is>
      </c>
      <c r="G1961" s="83" t="inlineStr">
        <is>
          <t>원천 직접 확인 실패</t>
        </is>
      </c>
      <c r="H1961" s="83" t="inlineStr">
        <is>
          <t>빈칸 처리</t>
        </is>
      </c>
    </row>
    <row r="1962">
      <c r="A1962" s="83" t="inlineStr">
        <is>
          <t>60_TB_OP_OFFICE_LEASING</t>
        </is>
      </c>
      <c r="B1962" s="83" t="inlineStr">
        <is>
          <t>A26</t>
        </is>
      </c>
      <c r="C1962" s="83" t="inlineStr">
        <is>
          <t>LS-005</t>
        </is>
      </c>
      <c r="D1962" s="83" t="inlineStr">
        <is>
          <t>Leasing_ID</t>
        </is>
      </c>
      <c r="E1962" s="83" t="inlineStr">
        <is>
          <t>LS-005</t>
        </is>
      </c>
      <c r="F1962" s="83" t="inlineStr">
        <is>
          <t>KEEP</t>
        </is>
      </c>
      <c r="G1962" s="83" t="inlineStr">
        <is>
          <t>internal_schema_code</t>
        </is>
      </c>
      <c r="H1962" s="83" t="inlineStr">
        <is>
          <t>유지</t>
        </is>
      </c>
    </row>
    <row r="1963">
      <c r="A1963" s="83" t="inlineStr">
        <is>
          <t>60_TB_OP_OFFICE_LEASING</t>
        </is>
      </c>
      <c r="B1963" s="83" t="inlineStr">
        <is>
          <t>B26</t>
        </is>
      </c>
      <c r="C1963" s="83" t="inlineStr">
        <is>
          <t>LS-005</t>
        </is>
      </c>
      <c r="D1963" s="83" t="inlineStr">
        <is>
          <t>Stream_ID</t>
        </is>
      </c>
      <c r="E1963" s="83" t="inlineStr">
        <is>
          <t>WS-040</t>
        </is>
      </c>
      <c r="F1963" s="83" t="inlineStr">
        <is>
          <t>KEEP</t>
        </is>
      </c>
      <c r="G1963" s="83" t="inlineStr">
        <is>
          <t>internal_schema_code</t>
        </is>
      </c>
      <c r="H1963" s="83" t="inlineStr">
        <is>
          <t>유지</t>
        </is>
      </c>
    </row>
    <row r="1964">
      <c r="A1964" s="83" t="inlineStr">
        <is>
          <t>60_TB_OP_OFFICE_LEASING</t>
        </is>
      </c>
      <c r="B1964" s="83" t="inlineStr">
        <is>
          <t>C26</t>
        </is>
      </c>
      <c r="C1964" s="83" t="inlineStr">
        <is>
          <t>LS-005</t>
        </is>
      </c>
      <c r="D1964" s="83" t="inlineStr">
        <is>
          <t>Target_Tenant</t>
        </is>
      </c>
      <c r="E1964" s="83" t="inlineStr">
        <is>
          <t>C-103</t>
        </is>
      </c>
      <c r="F1964" s="83" t="inlineStr">
        <is>
          <t>KEEP</t>
        </is>
      </c>
      <c r="G1964" s="83" t="inlineStr">
        <is>
          <t>internal_schema_code</t>
        </is>
      </c>
      <c r="H1964" s="83" t="inlineStr">
        <is>
          <t>유지</t>
        </is>
      </c>
    </row>
    <row r="1965">
      <c r="A1965" s="83" t="inlineStr">
        <is>
          <t>60_TB_OP_OFFICE_LEASING</t>
        </is>
      </c>
      <c r="B1965" s="83" t="inlineStr">
        <is>
          <t>E26</t>
        </is>
      </c>
      <c r="C1965" s="83" t="inlineStr">
        <is>
          <t>LS-005</t>
        </is>
      </c>
      <c r="D1965" s="83" t="inlineStr">
        <is>
          <t>Internal_Rep</t>
        </is>
      </c>
      <c r="E1965" s="83" t="inlineStr">
        <is>
          <t>U-0060</t>
        </is>
      </c>
      <c r="F1965" s="83" t="inlineStr">
        <is>
          <t>KEEP</t>
        </is>
      </c>
      <c r="G1965" s="83" t="inlineStr">
        <is>
          <t>internal_schema_code</t>
        </is>
      </c>
      <c r="H1965" s="83" t="inlineStr">
        <is>
          <t>유지</t>
        </is>
      </c>
    </row>
    <row r="1966">
      <c r="A1966" s="83" t="inlineStr">
        <is>
          <t>60_TB_OP_OFFICE_LEASING</t>
        </is>
      </c>
      <c r="B1966" s="83" t="inlineStr">
        <is>
          <t>F26</t>
        </is>
      </c>
      <c r="C1966" s="83" t="inlineStr">
        <is>
          <t>LS-005</t>
        </is>
      </c>
      <c r="D1966" s="83" t="inlineStr">
        <is>
          <t>Lead_Type</t>
        </is>
      </c>
      <c r="E1966" s="83" t="inlineStr">
        <is>
          <t>Target</t>
        </is>
      </c>
      <c r="F1966" s="83" t="inlineStr">
        <is>
          <t>SOURCE_MATCH</t>
        </is>
      </c>
      <c r="G1966" s="83" t="inlineStr">
        <is>
          <t>Target</t>
        </is>
      </c>
      <c r="H1966" s="83" t="inlineStr">
        <is>
          <t>유지</t>
        </is>
      </c>
    </row>
    <row r="1967">
      <c r="A1967" s="83" t="inlineStr">
        <is>
          <t>60_TB_OP_OFFICE_LEASING</t>
        </is>
      </c>
      <c r="B1967" s="83" t="inlineStr">
        <is>
          <t>G26</t>
        </is>
      </c>
      <c r="C1967" s="83" t="inlineStr">
        <is>
          <t>LS-005</t>
        </is>
      </c>
      <c r="D1967" s="83" t="inlineStr">
        <is>
          <t>Stage</t>
        </is>
      </c>
      <c r="E1967" s="83" t="inlineStr">
        <is>
          <t>Market Mapping</t>
        </is>
      </c>
      <c r="F1967" s="83" t="inlineStr">
        <is>
          <t>BLANKED_UNVERIFIED</t>
        </is>
      </c>
      <c r="G1967" s="83" t="inlineStr">
        <is>
          <t>원천 직접 확인 실패</t>
        </is>
      </c>
      <c r="H1967" s="83" t="inlineStr">
        <is>
          <t>빈칸 처리</t>
        </is>
      </c>
    </row>
    <row r="1968">
      <c r="A1968" s="83" t="inlineStr">
        <is>
          <t>60_TB_OP_OFFICE_LEASING</t>
        </is>
      </c>
      <c r="B1968" s="83" t="inlineStr">
        <is>
          <t>M26</t>
        </is>
      </c>
      <c r="C1968" s="83" t="inlineStr">
        <is>
          <t>LS-005</t>
        </is>
      </c>
      <c r="D1968" s="83" t="inlineStr">
        <is>
          <t>Next_Action</t>
        </is>
      </c>
      <c r="E1968" s="83" t="inlineStr">
        <is>
          <t>외국계 IT/테크 타겟</t>
        </is>
      </c>
      <c r="F1968" s="83" t="inlineStr">
        <is>
          <t>BLANKED_UNVERIFIED</t>
        </is>
      </c>
      <c r="G1968" s="83" t="inlineStr">
        <is>
          <t>원천 직접 확인 실패</t>
        </is>
      </c>
      <c r="H1968" s="83" t="inlineStr">
        <is>
          <t>빈칸 처리</t>
        </is>
      </c>
    </row>
    <row r="1969">
      <c r="A1969" s="83" t="inlineStr">
        <is>
          <t>60_TB_OP_OFFICE_LEASING</t>
        </is>
      </c>
      <c r="B1969" s="83" t="inlineStr">
        <is>
          <t>A27</t>
        </is>
      </c>
      <c r="C1969" s="83" t="inlineStr">
        <is>
          <t>LS-006</t>
        </is>
      </c>
      <c r="D1969" s="83" t="inlineStr">
        <is>
          <t>Leasing_ID</t>
        </is>
      </c>
      <c r="E1969" s="83" t="inlineStr">
        <is>
          <t>LS-006</t>
        </is>
      </c>
      <c r="F1969" s="83" t="inlineStr">
        <is>
          <t>KEEP</t>
        </is>
      </c>
      <c r="G1969" s="83" t="inlineStr">
        <is>
          <t>internal_schema_code</t>
        </is>
      </c>
      <c r="H1969" s="83" t="inlineStr">
        <is>
          <t>유지</t>
        </is>
      </c>
    </row>
    <row r="1970">
      <c r="A1970" s="83" t="inlineStr">
        <is>
          <t>60_TB_OP_OFFICE_LEASING</t>
        </is>
      </c>
      <c r="B1970" s="83" t="inlineStr">
        <is>
          <t>B27</t>
        </is>
      </c>
      <c r="C1970" s="83" t="inlineStr">
        <is>
          <t>LS-006</t>
        </is>
      </c>
      <c r="D1970" s="83" t="inlineStr">
        <is>
          <t>Stream_ID</t>
        </is>
      </c>
      <c r="E1970" s="83" t="inlineStr">
        <is>
          <t>WS-040</t>
        </is>
      </c>
      <c r="F1970" s="83" t="inlineStr">
        <is>
          <t>KEEP</t>
        </is>
      </c>
      <c r="G1970" s="83" t="inlineStr">
        <is>
          <t>internal_schema_code</t>
        </is>
      </c>
      <c r="H1970" s="83" t="inlineStr">
        <is>
          <t>유지</t>
        </is>
      </c>
    </row>
    <row r="1971">
      <c r="A1971" s="83" t="inlineStr">
        <is>
          <t>60_TB_OP_OFFICE_LEASING</t>
        </is>
      </c>
      <c r="B1971" s="83" t="inlineStr">
        <is>
          <t>C27</t>
        </is>
      </c>
      <c r="C1971" s="83" t="inlineStr">
        <is>
          <t>LS-006</t>
        </is>
      </c>
      <c r="D1971" s="83" t="inlineStr">
        <is>
          <t>Target_Tenant</t>
        </is>
      </c>
      <c r="E1971" s="83" t="inlineStr">
        <is>
          <t>C-108</t>
        </is>
      </c>
      <c r="F1971" s="83" t="inlineStr">
        <is>
          <t>KEEP</t>
        </is>
      </c>
      <c r="G1971" s="83" t="inlineStr">
        <is>
          <t>internal_schema_code</t>
        </is>
      </c>
      <c r="H1971" s="83" t="inlineStr">
        <is>
          <t>유지</t>
        </is>
      </c>
    </row>
    <row r="1972">
      <c r="A1972" s="83" t="inlineStr">
        <is>
          <t>60_TB_OP_OFFICE_LEASING</t>
        </is>
      </c>
      <c r="B1972" s="83" t="inlineStr">
        <is>
          <t>E27</t>
        </is>
      </c>
      <c r="C1972" s="83" t="inlineStr">
        <is>
          <t>LS-006</t>
        </is>
      </c>
      <c r="D1972" s="83" t="inlineStr">
        <is>
          <t>Internal_Rep</t>
        </is>
      </c>
      <c r="E1972" s="83" t="inlineStr">
        <is>
          <t>U-0060</t>
        </is>
      </c>
      <c r="F1972" s="83" t="inlineStr">
        <is>
          <t>KEEP</t>
        </is>
      </c>
      <c r="G1972" s="83" t="inlineStr">
        <is>
          <t>internal_schema_code</t>
        </is>
      </c>
      <c r="H1972" s="83" t="inlineStr">
        <is>
          <t>유지</t>
        </is>
      </c>
    </row>
    <row r="1973">
      <c r="A1973" s="83" t="inlineStr">
        <is>
          <t>60_TB_OP_OFFICE_LEASING</t>
        </is>
      </c>
      <c r="B1973" s="83" t="inlineStr">
        <is>
          <t>F27</t>
        </is>
      </c>
      <c r="C1973" s="83" t="inlineStr">
        <is>
          <t>LS-006</t>
        </is>
      </c>
      <c r="D1973" s="83" t="inlineStr">
        <is>
          <t>Lead_Type</t>
        </is>
      </c>
      <c r="E1973" s="83" t="inlineStr">
        <is>
          <t>Target</t>
        </is>
      </c>
      <c r="F1973" s="83" t="inlineStr">
        <is>
          <t>SOURCE_MATCH</t>
        </is>
      </c>
      <c r="G1973" s="83" t="inlineStr">
        <is>
          <t>Target</t>
        </is>
      </c>
      <c r="H1973" s="83" t="inlineStr">
        <is>
          <t>유지</t>
        </is>
      </c>
    </row>
    <row r="1974">
      <c r="A1974" s="83" t="inlineStr">
        <is>
          <t>60_TB_OP_OFFICE_LEASING</t>
        </is>
      </c>
      <c r="B1974" s="83" t="inlineStr">
        <is>
          <t>G27</t>
        </is>
      </c>
      <c r="C1974" s="83" t="inlineStr">
        <is>
          <t>LS-006</t>
        </is>
      </c>
      <c r="D1974" s="83" t="inlineStr">
        <is>
          <t>Stage</t>
        </is>
      </c>
      <c r="E1974" s="83" t="inlineStr">
        <is>
          <t>Market Mapping</t>
        </is>
      </c>
      <c r="F1974" s="83" t="inlineStr">
        <is>
          <t>BLANKED_UNVERIFIED</t>
        </is>
      </c>
      <c r="G1974" s="83" t="inlineStr">
        <is>
          <t>원천 직접 확인 실패</t>
        </is>
      </c>
      <c r="H1974" s="83" t="inlineStr">
        <is>
          <t>빈칸 처리</t>
        </is>
      </c>
    </row>
    <row r="1975">
      <c r="A1975" s="83" t="inlineStr">
        <is>
          <t>60_TB_OP_OFFICE_LEASING</t>
        </is>
      </c>
      <c r="B1975" s="83" t="inlineStr">
        <is>
          <t>M27</t>
        </is>
      </c>
      <c r="C1975" s="83" t="inlineStr">
        <is>
          <t>LS-006</t>
        </is>
      </c>
      <c r="D1975" s="83" t="inlineStr">
        <is>
          <t>Next_Action</t>
        </is>
      </c>
      <c r="E1975" s="83" t="inlineStr">
        <is>
          <t>외국계 금융 타겟</t>
        </is>
      </c>
      <c r="F1975" s="83" t="inlineStr">
        <is>
          <t>BLANKED_UNVERIFIED</t>
        </is>
      </c>
      <c r="G1975" s="83" t="inlineStr">
        <is>
          <t>원천 직접 확인 실패</t>
        </is>
      </c>
      <c r="H1975" s="83" t="inlineStr">
        <is>
          <t>빈칸 처리</t>
        </is>
      </c>
    </row>
    <row r="1976">
      <c r="A1976" s="83" t="inlineStr">
        <is>
          <t>60_TB_OP_OFFICE_LEASING</t>
        </is>
      </c>
      <c r="B1976" s="83" t="inlineStr">
        <is>
          <t>A28</t>
        </is>
      </c>
      <c r="C1976" s="83" t="inlineStr">
        <is>
          <t>LS-007</t>
        </is>
      </c>
      <c r="D1976" s="83" t="inlineStr">
        <is>
          <t>Leasing_ID</t>
        </is>
      </c>
      <c r="E1976" s="83" t="inlineStr">
        <is>
          <t>LS-007</t>
        </is>
      </c>
      <c r="F1976" s="83" t="inlineStr">
        <is>
          <t>KEEP</t>
        </is>
      </c>
      <c r="G1976" s="83" t="inlineStr">
        <is>
          <t>internal_schema_code</t>
        </is>
      </c>
      <c r="H1976" s="83" t="inlineStr">
        <is>
          <t>유지</t>
        </is>
      </c>
    </row>
    <row r="1977">
      <c r="A1977" s="83" t="inlineStr">
        <is>
          <t>60_TB_OP_OFFICE_LEASING</t>
        </is>
      </c>
      <c r="B1977" s="83" t="inlineStr">
        <is>
          <t>B28</t>
        </is>
      </c>
      <c r="C1977" s="83" t="inlineStr">
        <is>
          <t>LS-007</t>
        </is>
      </c>
      <c r="D1977" s="83" t="inlineStr">
        <is>
          <t>Stream_ID</t>
        </is>
      </c>
      <c r="E1977" s="83" t="inlineStr">
        <is>
          <t>WS-040</t>
        </is>
      </c>
      <c r="F1977" s="83" t="inlineStr">
        <is>
          <t>KEEP</t>
        </is>
      </c>
      <c r="G1977" s="83" t="inlineStr">
        <is>
          <t>internal_schema_code</t>
        </is>
      </c>
      <c r="H1977" s="83" t="inlineStr">
        <is>
          <t>유지</t>
        </is>
      </c>
    </row>
    <row r="1978">
      <c r="A1978" s="83" t="inlineStr">
        <is>
          <t>60_TB_OP_OFFICE_LEASING</t>
        </is>
      </c>
      <c r="B1978" s="83" t="inlineStr">
        <is>
          <t>C28</t>
        </is>
      </c>
      <c r="C1978" s="83" t="inlineStr">
        <is>
          <t>LS-007</t>
        </is>
      </c>
      <c r="D1978" s="83" t="inlineStr">
        <is>
          <t>Target_Tenant</t>
        </is>
      </c>
      <c r="E1978" s="83" t="inlineStr">
        <is>
          <t>C-081</t>
        </is>
      </c>
      <c r="F1978" s="83" t="inlineStr">
        <is>
          <t>KEEP</t>
        </is>
      </c>
      <c r="G1978" s="83" t="inlineStr">
        <is>
          <t>internal_schema_code</t>
        </is>
      </c>
      <c r="H1978" s="83" t="inlineStr">
        <is>
          <t>유지</t>
        </is>
      </c>
    </row>
    <row r="1979">
      <c r="A1979" s="83" t="inlineStr">
        <is>
          <t>60_TB_OP_OFFICE_LEASING</t>
        </is>
      </c>
      <c r="B1979" s="83" t="inlineStr">
        <is>
          <t>E28</t>
        </is>
      </c>
      <c r="C1979" s="83" t="inlineStr">
        <is>
          <t>LS-007</t>
        </is>
      </c>
      <c r="D1979" s="83" t="inlineStr">
        <is>
          <t>Internal_Rep</t>
        </is>
      </c>
      <c r="E1979" s="83" t="inlineStr">
        <is>
          <t>U-0060</t>
        </is>
      </c>
      <c r="F1979" s="83" t="inlineStr">
        <is>
          <t>KEEP</t>
        </is>
      </c>
      <c r="G1979" s="83" t="inlineStr">
        <is>
          <t>internal_schema_code</t>
        </is>
      </c>
      <c r="H1979" s="83" t="inlineStr">
        <is>
          <t>유지</t>
        </is>
      </c>
    </row>
    <row r="1980">
      <c r="A1980" s="83" t="inlineStr">
        <is>
          <t>60_TB_OP_OFFICE_LEASING</t>
        </is>
      </c>
      <c r="B1980" s="83" t="inlineStr">
        <is>
          <t>F28</t>
        </is>
      </c>
      <c r="C1980" s="83" t="inlineStr">
        <is>
          <t>LS-007</t>
        </is>
      </c>
      <c r="D1980" s="83" t="inlineStr">
        <is>
          <t>Lead_Type</t>
        </is>
      </c>
      <c r="E1980" s="83" t="inlineStr">
        <is>
          <t>Partnership</t>
        </is>
      </c>
      <c r="F1980" s="83" t="inlineStr">
        <is>
          <t>SOURCE_MATCH</t>
        </is>
      </c>
      <c r="G1980" s="83" t="inlineStr">
        <is>
          <t>Partnership</t>
        </is>
      </c>
      <c r="H1980" s="83" t="inlineStr">
        <is>
          <t>유지</t>
        </is>
      </c>
    </row>
    <row r="1981">
      <c r="A1981" s="83" t="inlineStr">
        <is>
          <t>60_TB_OP_OFFICE_LEASING</t>
        </is>
      </c>
      <c r="B1981" s="83" t="inlineStr">
        <is>
          <t>G28</t>
        </is>
      </c>
      <c r="C1981" s="83" t="inlineStr">
        <is>
          <t>LS-007</t>
        </is>
      </c>
      <c r="D1981" s="83" t="inlineStr">
        <is>
          <t>Stage</t>
        </is>
      </c>
      <c r="E1981" s="83" t="inlineStr">
        <is>
          <t>제안 검토</t>
        </is>
      </c>
      <c r="F1981" s="83" t="inlineStr">
        <is>
          <t>BLANKED_UNVERIFIED</t>
        </is>
      </c>
      <c r="G1981" s="83" t="inlineStr">
        <is>
          <t>원천 직접 확인 실패</t>
        </is>
      </c>
      <c r="H1981" s="83" t="inlineStr">
        <is>
          <t>빈칸 처리</t>
        </is>
      </c>
    </row>
    <row r="1982">
      <c r="A1982" s="83" t="inlineStr">
        <is>
          <t>60_TB_OP_OFFICE_LEASING</t>
        </is>
      </c>
      <c r="B1982" s="83" t="inlineStr">
        <is>
          <t>H28</t>
        </is>
      </c>
      <c r="C1982" s="83" t="inlineStr">
        <is>
          <t>LS-007</t>
        </is>
      </c>
      <c r="D1982" s="83" t="inlineStr">
        <is>
          <t>Target_NOC</t>
        </is>
      </c>
      <c r="E1982" s="83" t="n">
        <v>55</v>
      </c>
      <c r="F1982" s="83" t="inlineStr">
        <is>
          <t>SOURCE_MATCH</t>
        </is>
      </c>
      <c r="G1982" s="83" t="inlineStr">
        <is>
          <t>55억원</t>
        </is>
      </c>
      <c r="H1982" s="83" t="inlineStr">
        <is>
          <t>유지</t>
        </is>
      </c>
    </row>
    <row r="1983">
      <c r="A1983" s="83" t="inlineStr">
        <is>
          <t>60_TB_OP_OFFICE_LEASING</t>
        </is>
      </c>
      <c r="B1983" s="83" t="inlineStr">
        <is>
          <t>M28</t>
        </is>
      </c>
      <c r="C1983" s="83" t="inlineStr">
        <is>
          <t>LS-007</t>
        </is>
      </c>
      <c r="D1983" s="83" t="inlineStr">
        <is>
          <t>Next_Action</t>
        </is>
      </c>
      <c r="E1983" s="83" t="inlineStr">
        <is>
          <t>제네시스 입주 및 브랜드 파트너십 제안</t>
        </is>
      </c>
      <c r="F1983" s="83" t="inlineStr">
        <is>
          <t>BLANKED_UNVERIFIED</t>
        </is>
      </c>
      <c r="G1983" s="83" t="inlineStr">
        <is>
          <t>원천 직접 확인 실패</t>
        </is>
      </c>
      <c r="H1983" s="83" t="inlineStr">
        <is>
          <t>빈칸 처리</t>
        </is>
      </c>
    </row>
    <row r="1984">
      <c r="A1984" s="83" t="inlineStr">
        <is>
          <t>60_TB_OP_OFFICE_LEASING</t>
        </is>
      </c>
      <c r="B1984" s="83" t="inlineStr">
        <is>
          <t>A29</t>
        </is>
      </c>
      <c r="C1984" s="83" t="inlineStr">
        <is>
          <t>LS-008</t>
        </is>
      </c>
      <c r="D1984" s="83" t="inlineStr">
        <is>
          <t>Leasing_ID</t>
        </is>
      </c>
      <c r="E1984" s="83" t="inlineStr">
        <is>
          <t>LS-008</t>
        </is>
      </c>
      <c r="F1984" s="83" t="inlineStr">
        <is>
          <t>KEEP</t>
        </is>
      </c>
      <c r="G1984" s="83" t="inlineStr">
        <is>
          <t>internal_schema_code</t>
        </is>
      </c>
      <c r="H1984" s="83" t="inlineStr">
        <is>
          <t>유지</t>
        </is>
      </c>
    </row>
    <row r="1985">
      <c r="A1985" s="83" t="inlineStr">
        <is>
          <t>60_TB_OP_OFFICE_LEASING</t>
        </is>
      </c>
      <c r="B1985" s="83" t="inlineStr">
        <is>
          <t>B29</t>
        </is>
      </c>
      <c r="C1985" s="83" t="inlineStr">
        <is>
          <t>LS-008</t>
        </is>
      </c>
      <c r="D1985" s="83" t="inlineStr">
        <is>
          <t>Stream_ID</t>
        </is>
      </c>
      <c r="E1985" s="83" t="inlineStr">
        <is>
          <t>WS-040</t>
        </is>
      </c>
      <c r="F1985" s="83" t="inlineStr">
        <is>
          <t>KEEP</t>
        </is>
      </c>
      <c r="G1985" s="83" t="inlineStr">
        <is>
          <t>internal_schema_code</t>
        </is>
      </c>
      <c r="H1985" s="83" t="inlineStr">
        <is>
          <t>유지</t>
        </is>
      </c>
    </row>
    <row r="1986">
      <c r="A1986" s="83" t="inlineStr">
        <is>
          <t>60_TB_OP_OFFICE_LEASING</t>
        </is>
      </c>
      <c r="B1986" s="83" t="inlineStr">
        <is>
          <t>C29</t>
        </is>
      </c>
      <c r="C1986" s="83" t="inlineStr">
        <is>
          <t>LS-008</t>
        </is>
      </c>
      <c r="D1986" s="83" t="inlineStr">
        <is>
          <t>Target_Tenant</t>
        </is>
      </c>
      <c r="E1986" s="83" t="inlineStr">
        <is>
          <t>C-082</t>
        </is>
      </c>
      <c r="F1986" s="83" t="inlineStr">
        <is>
          <t>KEEP</t>
        </is>
      </c>
      <c r="G1986" s="83" t="inlineStr">
        <is>
          <t>internal_schema_code</t>
        </is>
      </c>
      <c r="H1986" s="83" t="inlineStr">
        <is>
          <t>유지</t>
        </is>
      </c>
    </row>
    <row r="1987">
      <c r="A1987" s="83" t="inlineStr">
        <is>
          <t>60_TB_OP_OFFICE_LEASING</t>
        </is>
      </c>
      <c r="B1987" s="83" t="inlineStr">
        <is>
          <t>E29</t>
        </is>
      </c>
      <c r="C1987" s="83" t="inlineStr">
        <is>
          <t>LS-008</t>
        </is>
      </c>
      <c r="D1987" s="83" t="inlineStr">
        <is>
          <t>Internal_Rep</t>
        </is>
      </c>
      <c r="E1987" s="83" t="inlineStr">
        <is>
          <t>U-0060</t>
        </is>
      </c>
      <c r="F1987" s="83" t="inlineStr">
        <is>
          <t>KEEP</t>
        </is>
      </c>
      <c r="G1987" s="83" t="inlineStr">
        <is>
          <t>internal_schema_code</t>
        </is>
      </c>
      <c r="H1987" s="83" t="inlineStr">
        <is>
          <t>유지</t>
        </is>
      </c>
    </row>
    <row r="1988">
      <c r="A1988" s="83" t="inlineStr">
        <is>
          <t>60_TB_OP_OFFICE_LEASING</t>
        </is>
      </c>
      <c r="B1988" s="83" t="inlineStr">
        <is>
          <t>F29</t>
        </is>
      </c>
      <c r="C1988" s="83" t="inlineStr">
        <is>
          <t>LS-008</t>
        </is>
      </c>
      <c r="D1988" s="83" t="inlineStr">
        <is>
          <t>Lead_Type</t>
        </is>
      </c>
      <c r="E1988" s="83" t="inlineStr">
        <is>
          <t>NDA</t>
        </is>
      </c>
      <c r="F1988" s="83" t="inlineStr">
        <is>
          <t>SOURCE_MATCH</t>
        </is>
      </c>
      <c r="G1988" s="83" t="inlineStr">
        <is>
          <t>NDA</t>
        </is>
      </c>
      <c r="H1988" s="83" t="inlineStr">
        <is>
          <t>유지</t>
        </is>
      </c>
    </row>
    <row r="1989">
      <c r="A1989" s="83" t="inlineStr">
        <is>
          <t>60_TB_OP_OFFICE_LEASING</t>
        </is>
      </c>
      <c r="B1989" s="83" t="inlineStr">
        <is>
          <t>G29</t>
        </is>
      </c>
      <c r="C1989" s="83" t="inlineStr">
        <is>
          <t>LS-008</t>
        </is>
      </c>
      <c r="D1989" s="83" t="inlineStr">
        <is>
          <t>Stage</t>
        </is>
      </c>
      <c r="E1989" s="83" t="inlineStr">
        <is>
          <t>초기접촉(NDA 완료)</t>
        </is>
      </c>
      <c r="F1989" s="83" t="inlineStr">
        <is>
          <t>BLANKED_UNVERIFIED</t>
        </is>
      </c>
      <c r="G1989" s="83" t="inlineStr">
        <is>
          <t>원천 직접 확인 실패</t>
        </is>
      </c>
      <c r="H1989" s="83" t="inlineStr">
        <is>
          <t>빈칸 처리</t>
        </is>
      </c>
    </row>
    <row r="1990">
      <c r="A1990" s="83" t="inlineStr">
        <is>
          <t>60_TB_OP_OFFICE_LEASING</t>
        </is>
      </c>
      <c r="B1990" s="83" t="inlineStr">
        <is>
          <t>L29</t>
        </is>
      </c>
      <c r="C1990" s="83" t="inlineStr">
        <is>
          <t>LS-008</t>
        </is>
      </c>
      <c r="D1990" s="83" t="inlineStr">
        <is>
          <t>Last_Contact</t>
        </is>
      </c>
      <c r="E1990" s="83" t="inlineStr">
        <is>
          <t>2026-04-27</t>
        </is>
      </c>
      <c r="F1990" s="83" t="inlineStr">
        <is>
          <t>BLANKED_UNVERIFIED</t>
        </is>
      </c>
      <c r="G1990" s="83" t="inlineStr">
        <is>
          <t>원천 직접 확인 실패</t>
        </is>
      </c>
      <c r="H1990" s="83" t="inlineStr">
        <is>
          <t>빈칸 처리</t>
        </is>
      </c>
    </row>
    <row r="1991">
      <c r="A1991" s="83" t="inlineStr">
        <is>
          <t>60_TB_OP_OFFICE_LEASING</t>
        </is>
      </c>
      <c r="B1991" s="83" t="inlineStr">
        <is>
          <t>M29</t>
        </is>
      </c>
      <c r="C1991" s="83" t="inlineStr">
        <is>
          <t>LS-008</t>
        </is>
      </c>
      <c r="D1991" s="83" t="inlineStr">
        <is>
          <t>Next_Action</t>
        </is>
      </c>
      <c r="E1991" s="83" t="inlineStr">
        <is>
          <t>면적·조건 협의</t>
        </is>
      </c>
      <c r="F1991" s="83" t="inlineStr">
        <is>
          <t>BLANKED_UNVERIFIED</t>
        </is>
      </c>
      <c r="G1991" s="83" t="inlineStr">
        <is>
          <t>원천 직접 확인 실패</t>
        </is>
      </c>
      <c r="H1991" s="83" t="inlineStr">
        <is>
          <t>빈칸 처리</t>
        </is>
      </c>
    </row>
    <row r="1992">
      <c r="A1992" s="83" t="inlineStr">
        <is>
          <t>60_TB_OP_OFFICE_LEASING</t>
        </is>
      </c>
      <c r="B1992" s="83" t="inlineStr">
        <is>
          <t>A30</t>
        </is>
      </c>
      <c r="C1992" s="83" t="inlineStr">
        <is>
          <t>LS-009</t>
        </is>
      </c>
      <c r="D1992" s="83" t="inlineStr">
        <is>
          <t>Leasing_ID</t>
        </is>
      </c>
      <c r="E1992" s="83" t="inlineStr">
        <is>
          <t>LS-009</t>
        </is>
      </c>
      <c r="F1992" s="83" t="inlineStr">
        <is>
          <t>KEEP</t>
        </is>
      </c>
      <c r="G1992" s="83" t="inlineStr">
        <is>
          <t>internal_schema_code</t>
        </is>
      </c>
      <c r="H1992" s="83" t="inlineStr">
        <is>
          <t>유지</t>
        </is>
      </c>
    </row>
    <row r="1993">
      <c r="A1993" s="83" t="inlineStr">
        <is>
          <t>60_TB_OP_OFFICE_LEASING</t>
        </is>
      </c>
      <c r="B1993" s="83" t="inlineStr">
        <is>
          <t>B30</t>
        </is>
      </c>
      <c r="C1993" s="83" t="inlineStr">
        <is>
          <t>LS-009</t>
        </is>
      </c>
      <c r="D1993" s="83" t="inlineStr">
        <is>
          <t>Stream_ID</t>
        </is>
      </c>
      <c r="E1993" s="83" t="inlineStr">
        <is>
          <t>WS-040</t>
        </is>
      </c>
      <c r="F1993" s="83" t="inlineStr">
        <is>
          <t>KEEP</t>
        </is>
      </c>
      <c r="G1993" s="83" t="inlineStr">
        <is>
          <t>internal_schema_code</t>
        </is>
      </c>
      <c r="H1993" s="83" t="inlineStr">
        <is>
          <t>유지</t>
        </is>
      </c>
    </row>
    <row r="1994">
      <c r="A1994" s="83" t="inlineStr">
        <is>
          <t>60_TB_OP_OFFICE_LEASING</t>
        </is>
      </c>
      <c r="B1994" s="83" t="inlineStr">
        <is>
          <t>C30</t>
        </is>
      </c>
      <c r="C1994" s="83" t="inlineStr">
        <is>
          <t>LS-009</t>
        </is>
      </c>
      <c r="D1994" s="83" t="inlineStr">
        <is>
          <t>Target_Tenant</t>
        </is>
      </c>
      <c r="E1994" s="83" t="inlineStr">
        <is>
          <t>C-080</t>
        </is>
      </c>
      <c r="F1994" s="83" t="inlineStr">
        <is>
          <t>KEEP</t>
        </is>
      </c>
      <c r="G1994" s="83" t="inlineStr">
        <is>
          <t>internal_schema_code</t>
        </is>
      </c>
      <c r="H1994" s="83" t="inlineStr">
        <is>
          <t>유지</t>
        </is>
      </c>
    </row>
    <row r="1995">
      <c r="A1995" s="83" t="inlineStr">
        <is>
          <t>60_TB_OP_OFFICE_LEASING</t>
        </is>
      </c>
      <c r="B1995" s="83" t="inlineStr">
        <is>
          <t>E30</t>
        </is>
      </c>
      <c r="C1995" s="83" t="inlineStr">
        <is>
          <t>LS-009</t>
        </is>
      </c>
      <c r="D1995" s="83" t="inlineStr">
        <is>
          <t>Internal_Rep</t>
        </is>
      </c>
      <c r="E1995" s="83" t="inlineStr">
        <is>
          <t>U-0060</t>
        </is>
      </c>
      <c r="F1995" s="83" t="inlineStr">
        <is>
          <t>KEEP</t>
        </is>
      </c>
      <c r="G1995" s="83" t="inlineStr">
        <is>
          <t>internal_schema_code</t>
        </is>
      </c>
      <c r="H1995" s="83" t="inlineStr">
        <is>
          <t>유지</t>
        </is>
      </c>
    </row>
    <row r="1996">
      <c r="A1996" s="83" t="inlineStr">
        <is>
          <t>60_TB_OP_OFFICE_LEASING</t>
        </is>
      </c>
      <c r="B1996" s="83" t="inlineStr">
        <is>
          <t>F30</t>
        </is>
      </c>
      <c r="C1996" s="83" t="inlineStr">
        <is>
          <t>LS-009</t>
        </is>
      </c>
      <c r="D1996" s="83" t="inlineStr">
        <is>
          <t>Lead_Type</t>
        </is>
      </c>
      <c r="E1996" s="83" t="inlineStr">
        <is>
          <t>NDA</t>
        </is>
      </c>
      <c r="F1996" s="83" t="inlineStr">
        <is>
          <t>SOURCE_MATCH</t>
        </is>
      </c>
      <c r="G1996" s="83" t="inlineStr">
        <is>
          <t>NDA</t>
        </is>
      </c>
      <c r="H1996" s="83" t="inlineStr">
        <is>
          <t>유지</t>
        </is>
      </c>
    </row>
    <row r="1997">
      <c r="A1997" s="83" t="inlineStr">
        <is>
          <t>60_TB_OP_OFFICE_LEASING</t>
        </is>
      </c>
      <c r="B1997" s="83" t="inlineStr">
        <is>
          <t>G30</t>
        </is>
      </c>
      <c r="C1997" s="83" t="inlineStr">
        <is>
          <t>LS-009</t>
        </is>
      </c>
      <c r="D1997" s="83" t="inlineStr">
        <is>
          <t>Stage</t>
        </is>
      </c>
      <c r="E1997" s="83" t="inlineStr">
        <is>
          <t>초기접촉(NDA 완료)</t>
        </is>
      </c>
      <c r="F1997" s="83" t="inlineStr">
        <is>
          <t>BLANKED_UNVERIFIED</t>
        </is>
      </c>
      <c r="G1997" s="83" t="inlineStr">
        <is>
          <t>원천 직접 확인 실패</t>
        </is>
      </c>
      <c r="H1997" s="83" t="inlineStr">
        <is>
          <t>빈칸 처리</t>
        </is>
      </c>
    </row>
    <row r="1998">
      <c r="A1998" s="83" t="inlineStr">
        <is>
          <t>60_TB_OP_OFFICE_LEASING</t>
        </is>
      </c>
      <c r="B1998" s="83" t="inlineStr">
        <is>
          <t>L30</t>
        </is>
      </c>
      <c r="C1998" s="83" t="inlineStr">
        <is>
          <t>LS-009</t>
        </is>
      </c>
      <c r="D1998" s="83" t="inlineStr">
        <is>
          <t>Last_Contact</t>
        </is>
      </c>
      <c r="E1998" s="83" t="inlineStr">
        <is>
          <t>2026-04-27</t>
        </is>
      </c>
      <c r="F1998" s="83" t="inlineStr">
        <is>
          <t>BLANKED_UNVERIFIED</t>
        </is>
      </c>
      <c r="G1998" s="83" t="inlineStr">
        <is>
          <t>원천 직접 확인 실패</t>
        </is>
      </c>
      <c r="H1998" s="83" t="inlineStr">
        <is>
          <t>빈칸 처리</t>
        </is>
      </c>
    </row>
    <row r="1999">
      <c r="A1999" s="83" t="inlineStr">
        <is>
          <t>60_TB_OP_OFFICE_LEASING</t>
        </is>
      </c>
      <c r="B1999" s="83" t="inlineStr">
        <is>
          <t>M30</t>
        </is>
      </c>
      <c r="C1999" s="83" t="inlineStr">
        <is>
          <t>LS-009</t>
        </is>
      </c>
      <c r="D1999" s="83" t="inlineStr">
        <is>
          <t>Next_Action</t>
        </is>
      </c>
      <c r="E1999" s="83" t="inlineStr">
        <is>
          <t>입주·스마트오피스 연계 협의</t>
        </is>
      </c>
      <c r="F1999" s="83" t="inlineStr">
        <is>
          <t>BLANKED_UNVERIFIED</t>
        </is>
      </c>
      <c r="G1999" s="83" t="inlineStr">
        <is>
          <t>원천 직접 확인 실패</t>
        </is>
      </c>
      <c r="H1999" s="83" t="inlineStr">
        <is>
          <t>빈칸 처리</t>
        </is>
      </c>
    </row>
    <row r="2000">
      <c r="A2000" s="83" t="inlineStr">
        <is>
          <t>60_TB_OP_OFFICE_LEASING</t>
        </is>
      </c>
      <c r="B2000" s="83" t="inlineStr">
        <is>
          <t>A31</t>
        </is>
      </c>
      <c r="C2000" s="83" t="inlineStr">
        <is>
          <t>LS-010</t>
        </is>
      </c>
      <c r="D2000" s="83" t="inlineStr">
        <is>
          <t>Leasing_ID</t>
        </is>
      </c>
      <c r="E2000" s="83" t="inlineStr">
        <is>
          <t>LS-010</t>
        </is>
      </c>
      <c r="F2000" s="83" t="inlineStr">
        <is>
          <t>KEEP</t>
        </is>
      </c>
      <c r="G2000" s="83" t="inlineStr">
        <is>
          <t>internal_schema_code</t>
        </is>
      </c>
      <c r="H2000" s="83" t="inlineStr">
        <is>
          <t>유지</t>
        </is>
      </c>
    </row>
    <row r="2001">
      <c r="A2001" s="83" t="inlineStr">
        <is>
          <t>60_TB_OP_OFFICE_LEASING</t>
        </is>
      </c>
      <c r="B2001" s="83" t="inlineStr">
        <is>
          <t>B31</t>
        </is>
      </c>
      <c r="C2001" s="83" t="inlineStr">
        <is>
          <t>LS-010</t>
        </is>
      </c>
      <c r="D2001" s="83" t="inlineStr">
        <is>
          <t>Stream_ID</t>
        </is>
      </c>
      <c r="E2001" s="83" t="inlineStr">
        <is>
          <t>WS-040</t>
        </is>
      </c>
      <c r="F2001" s="83" t="inlineStr">
        <is>
          <t>KEEP</t>
        </is>
      </c>
      <c r="G2001" s="83" t="inlineStr">
        <is>
          <t>internal_schema_code</t>
        </is>
      </c>
      <c r="H2001" s="83" t="inlineStr">
        <is>
          <t>유지</t>
        </is>
      </c>
    </row>
    <row r="2002">
      <c r="A2002" s="83" t="inlineStr">
        <is>
          <t>60_TB_OP_OFFICE_LEASING</t>
        </is>
      </c>
      <c r="B2002" s="83" t="inlineStr">
        <is>
          <t>C31</t>
        </is>
      </c>
      <c r="C2002" s="83" t="inlineStr">
        <is>
          <t>LS-010</t>
        </is>
      </c>
      <c r="D2002" s="83" t="inlineStr">
        <is>
          <t>Target_Tenant</t>
        </is>
      </c>
      <c r="E2002" s="83" t="inlineStr">
        <is>
          <t>C-083</t>
        </is>
      </c>
      <c r="F2002" s="83" t="inlineStr">
        <is>
          <t>KEEP</t>
        </is>
      </c>
      <c r="G2002" s="83" t="inlineStr">
        <is>
          <t>internal_schema_code</t>
        </is>
      </c>
      <c r="H2002" s="83" t="inlineStr">
        <is>
          <t>유지</t>
        </is>
      </c>
    </row>
    <row r="2003">
      <c r="A2003" s="83" t="inlineStr">
        <is>
          <t>60_TB_OP_OFFICE_LEASING</t>
        </is>
      </c>
      <c r="B2003" s="83" t="inlineStr">
        <is>
          <t>E31</t>
        </is>
      </c>
      <c r="C2003" s="83" t="inlineStr">
        <is>
          <t>LS-010</t>
        </is>
      </c>
      <c r="D2003" s="83" t="inlineStr">
        <is>
          <t>Internal_Rep</t>
        </is>
      </c>
      <c r="E2003" s="83" t="inlineStr">
        <is>
          <t>U-0060</t>
        </is>
      </c>
      <c r="F2003" s="83" t="inlineStr">
        <is>
          <t>KEEP</t>
        </is>
      </c>
      <c r="G2003" s="83" t="inlineStr">
        <is>
          <t>internal_schema_code</t>
        </is>
      </c>
      <c r="H2003" s="83" t="inlineStr">
        <is>
          <t>유지</t>
        </is>
      </c>
    </row>
    <row r="2004">
      <c r="A2004" s="83" t="inlineStr">
        <is>
          <t>60_TB_OP_OFFICE_LEASING</t>
        </is>
      </c>
      <c r="B2004" s="83" t="inlineStr">
        <is>
          <t>F31</t>
        </is>
      </c>
      <c r="C2004" s="83" t="inlineStr">
        <is>
          <t>LS-010</t>
        </is>
      </c>
      <c r="D2004" s="83" t="inlineStr">
        <is>
          <t>Lead_Type</t>
        </is>
      </c>
      <c r="E2004" s="83" t="inlineStr">
        <is>
          <t>NDA</t>
        </is>
      </c>
      <c r="F2004" s="83" t="inlineStr">
        <is>
          <t>SOURCE_MATCH</t>
        </is>
      </c>
      <c r="G2004" s="83" t="inlineStr">
        <is>
          <t>NDA</t>
        </is>
      </c>
      <c r="H2004" s="83" t="inlineStr">
        <is>
          <t>유지</t>
        </is>
      </c>
    </row>
    <row r="2005">
      <c r="A2005" s="83" t="inlineStr">
        <is>
          <t>60_TB_OP_OFFICE_LEASING</t>
        </is>
      </c>
      <c r="B2005" s="83" t="inlineStr">
        <is>
          <t>G31</t>
        </is>
      </c>
      <c r="C2005" s="83" t="inlineStr">
        <is>
          <t>LS-010</t>
        </is>
      </c>
      <c r="D2005" s="83" t="inlineStr">
        <is>
          <t>Stage</t>
        </is>
      </c>
      <c r="E2005" s="83" t="inlineStr">
        <is>
          <t>초기접촉(NDA 완료)</t>
        </is>
      </c>
      <c r="F2005" s="83" t="inlineStr">
        <is>
          <t>BLANKED_UNVERIFIED</t>
        </is>
      </c>
      <c r="G2005" s="83" t="inlineStr">
        <is>
          <t>원천 직접 확인 실패</t>
        </is>
      </c>
      <c r="H2005" s="83" t="inlineStr">
        <is>
          <t>빈칸 처리</t>
        </is>
      </c>
    </row>
    <row r="2006">
      <c r="A2006" s="83" t="inlineStr">
        <is>
          <t>60_TB_OP_OFFICE_LEASING</t>
        </is>
      </c>
      <c r="B2006" s="83" t="inlineStr">
        <is>
          <t>L31</t>
        </is>
      </c>
      <c r="C2006" s="83" t="inlineStr">
        <is>
          <t>LS-010</t>
        </is>
      </c>
      <c r="D2006" s="83" t="inlineStr">
        <is>
          <t>Last_Contact</t>
        </is>
      </c>
      <c r="E2006" s="83" t="inlineStr">
        <is>
          <t>2026-04-27</t>
        </is>
      </c>
      <c r="F2006" s="83" t="inlineStr">
        <is>
          <t>BLANKED_UNVERIFIED</t>
        </is>
      </c>
      <c r="G2006" s="83" t="inlineStr">
        <is>
          <t>원천 직접 확인 실패</t>
        </is>
      </c>
      <c r="H2006" s="83" t="inlineStr">
        <is>
          <t>빈칸 처리</t>
        </is>
      </c>
    </row>
    <row r="2007">
      <c r="A2007" s="83" t="inlineStr">
        <is>
          <t>60_TB_OP_OFFICE_LEASING</t>
        </is>
      </c>
      <c r="B2007" s="83" t="inlineStr">
        <is>
          <t>M31</t>
        </is>
      </c>
      <c r="C2007" s="83" t="inlineStr">
        <is>
          <t>LS-010</t>
        </is>
      </c>
      <c r="D2007" s="83" t="inlineStr">
        <is>
          <t>Next_Action</t>
        </is>
      </c>
      <c r="E2007" s="83" t="inlineStr">
        <is>
          <t>면적·조건 협의</t>
        </is>
      </c>
      <c r="F2007" s="83" t="inlineStr">
        <is>
          <t>BLANKED_UNVERIFIED</t>
        </is>
      </c>
      <c r="G2007" s="83" t="inlineStr">
        <is>
          <t>원천 직접 확인 실패</t>
        </is>
      </c>
      <c r="H2007" s="83" t="inlineStr">
        <is>
          <t>빈칸 처리</t>
        </is>
      </c>
    </row>
    <row r="2008">
      <c r="A2008" s="83" t="inlineStr">
        <is>
          <t>60_TB_OP_OFFICE_LEASING</t>
        </is>
      </c>
      <c r="B2008" s="83" t="inlineStr">
        <is>
          <t>A32</t>
        </is>
      </c>
      <c r="C2008" s="83" t="inlineStr">
        <is>
          <t>LS-011</t>
        </is>
      </c>
      <c r="D2008" s="83" t="inlineStr">
        <is>
          <t>Leasing_ID</t>
        </is>
      </c>
      <c r="E2008" s="83" t="inlineStr">
        <is>
          <t>LS-011</t>
        </is>
      </c>
      <c r="F2008" s="83" t="inlineStr">
        <is>
          <t>KEEP</t>
        </is>
      </c>
      <c r="G2008" s="83" t="inlineStr">
        <is>
          <t>internal_schema_code</t>
        </is>
      </c>
      <c r="H2008" s="83" t="inlineStr">
        <is>
          <t>유지</t>
        </is>
      </c>
    </row>
    <row r="2009">
      <c r="A2009" s="83" t="inlineStr">
        <is>
          <t>60_TB_OP_OFFICE_LEASING</t>
        </is>
      </c>
      <c r="B2009" s="83" t="inlineStr">
        <is>
          <t>B32</t>
        </is>
      </c>
      <c r="C2009" s="83" t="inlineStr">
        <is>
          <t>LS-011</t>
        </is>
      </c>
      <c r="D2009" s="83" t="inlineStr">
        <is>
          <t>Stream_ID</t>
        </is>
      </c>
      <c r="E2009" s="83" t="inlineStr">
        <is>
          <t>WS-040</t>
        </is>
      </c>
      <c r="F2009" s="83" t="inlineStr">
        <is>
          <t>KEEP</t>
        </is>
      </c>
      <c r="G2009" s="83" t="inlineStr">
        <is>
          <t>internal_schema_code</t>
        </is>
      </c>
      <c r="H2009" s="83" t="inlineStr">
        <is>
          <t>유지</t>
        </is>
      </c>
    </row>
    <row r="2010">
      <c r="A2010" s="83" t="inlineStr">
        <is>
          <t>60_TB_OP_OFFICE_LEASING</t>
        </is>
      </c>
      <c r="B2010" s="83" t="inlineStr">
        <is>
          <t>C32</t>
        </is>
      </c>
      <c r="C2010" s="83" t="inlineStr">
        <is>
          <t>LS-011</t>
        </is>
      </c>
      <c r="D2010" s="83" t="inlineStr">
        <is>
          <t>Target_Tenant</t>
        </is>
      </c>
      <c r="E2010" s="83" t="inlineStr">
        <is>
          <t>C-084</t>
        </is>
      </c>
      <c r="F2010" s="83" t="inlineStr">
        <is>
          <t>KEEP</t>
        </is>
      </c>
      <c r="G2010" s="83" t="inlineStr">
        <is>
          <t>internal_schema_code</t>
        </is>
      </c>
      <c r="H2010" s="83" t="inlineStr">
        <is>
          <t>유지</t>
        </is>
      </c>
    </row>
    <row r="2011">
      <c r="A2011" s="83" t="inlineStr">
        <is>
          <t>60_TB_OP_OFFICE_LEASING</t>
        </is>
      </c>
      <c r="B2011" s="83" t="inlineStr">
        <is>
          <t>E32</t>
        </is>
      </c>
      <c r="C2011" s="83" t="inlineStr">
        <is>
          <t>LS-011</t>
        </is>
      </c>
      <c r="D2011" s="83" t="inlineStr">
        <is>
          <t>Internal_Rep</t>
        </is>
      </c>
      <c r="E2011" s="83" t="inlineStr">
        <is>
          <t>U-0060</t>
        </is>
      </c>
      <c r="F2011" s="83" t="inlineStr">
        <is>
          <t>KEEP</t>
        </is>
      </c>
      <c r="G2011" s="83" t="inlineStr">
        <is>
          <t>internal_schema_code</t>
        </is>
      </c>
      <c r="H2011" s="83" t="inlineStr">
        <is>
          <t>유지</t>
        </is>
      </c>
    </row>
    <row r="2012">
      <c r="A2012" s="83" t="inlineStr">
        <is>
          <t>60_TB_OP_OFFICE_LEASING</t>
        </is>
      </c>
      <c r="B2012" s="83" t="inlineStr">
        <is>
          <t>F32</t>
        </is>
      </c>
      <c r="C2012" s="83" t="inlineStr">
        <is>
          <t>LS-011</t>
        </is>
      </c>
      <c r="D2012" s="83" t="inlineStr">
        <is>
          <t>Lead_Type</t>
        </is>
      </c>
      <c r="E2012" s="83" t="inlineStr">
        <is>
          <t>NDA</t>
        </is>
      </c>
      <c r="F2012" s="83" t="inlineStr">
        <is>
          <t>SOURCE_MATCH</t>
        </is>
      </c>
      <c r="G2012" s="83" t="inlineStr">
        <is>
          <t>NDA</t>
        </is>
      </c>
      <c r="H2012" s="83" t="inlineStr">
        <is>
          <t>유지</t>
        </is>
      </c>
    </row>
    <row r="2013">
      <c r="A2013" s="83" t="inlineStr">
        <is>
          <t>60_TB_OP_OFFICE_LEASING</t>
        </is>
      </c>
      <c r="B2013" s="83" t="inlineStr">
        <is>
          <t>G32</t>
        </is>
      </c>
      <c r="C2013" s="83" t="inlineStr">
        <is>
          <t>LS-011</t>
        </is>
      </c>
      <c r="D2013" s="83" t="inlineStr">
        <is>
          <t>Stage</t>
        </is>
      </c>
      <c r="E2013" s="83" t="inlineStr">
        <is>
          <t>초기접촉(NDA 완료)</t>
        </is>
      </c>
      <c r="F2013" s="83" t="inlineStr">
        <is>
          <t>BLANKED_UNVERIFIED</t>
        </is>
      </c>
      <c r="G2013" s="83" t="inlineStr">
        <is>
          <t>원천 직접 확인 실패</t>
        </is>
      </c>
      <c r="H2013" s="83" t="inlineStr">
        <is>
          <t>빈칸 처리</t>
        </is>
      </c>
    </row>
    <row r="2014">
      <c r="A2014" s="83" t="inlineStr">
        <is>
          <t>60_TB_OP_OFFICE_LEASING</t>
        </is>
      </c>
      <c r="B2014" s="83" t="inlineStr">
        <is>
          <t>L32</t>
        </is>
      </c>
      <c r="C2014" s="83" t="inlineStr">
        <is>
          <t>LS-011</t>
        </is>
      </c>
      <c r="D2014" s="83" t="inlineStr">
        <is>
          <t>Last_Contact</t>
        </is>
      </c>
      <c r="E2014" s="83" t="inlineStr">
        <is>
          <t>2026-04-27</t>
        </is>
      </c>
      <c r="F2014" s="83" t="inlineStr">
        <is>
          <t>BLANKED_UNVERIFIED</t>
        </is>
      </c>
      <c r="G2014" s="83" t="inlineStr">
        <is>
          <t>원천 직접 확인 실패</t>
        </is>
      </c>
      <c r="H2014" s="83" t="inlineStr">
        <is>
          <t>빈칸 처리</t>
        </is>
      </c>
    </row>
    <row r="2015">
      <c r="A2015" s="83" t="inlineStr">
        <is>
          <t>60_TB_OP_OFFICE_LEASING</t>
        </is>
      </c>
      <c r="B2015" s="83" t="inlineStr">
        <is>
          <t>M32</t>
        </is>
      </c>
      <c r="C2015" s="83" t="inlineStr">
        <is>
          <t>LS-011</t>
        </is>
      </c>
      <c r="D2015" s="83" t="inlineStr">
        <is>
          <t>Next_Action</t>
        </is>
      </c>
      <c r="E2015" s="83" t="inlineStr">
        <is>
          <t>면적·조건 협의</t>
        </is>
      </c>
      <c r="F2015" s="83" t="inlineStr">
        <is>
          <t>BLANKED_UNVERIFIED</t>
        </is>
      </c>
      <c r="G2015" s="83" t="inlineStr">
        <is>
          <t>원천 직접 확인 실패</t>
        </is>
      </c>
      <c r="H2015" s="83" t="inlineStr">
        <is>
          <t>빈칸 처리</t>
        </is>
      </c>
    </row>
    <row r="2016">
      <c r="A2016" s="83" t="inlineStr">
        <is>
          <t>60_TB_OP_OFFICE_LEASING</t>
        </is>
      </c>
      <c r="B2016" s="83" t="inlineStr">
        <is>
          <t>A33</t>
        </is>
      </c>
      <c r="C2016" s="83" t="inlineStr">
        <is>
          <t>LS-012</t>
        </is>
      </c>
      <c r="D2016" s="83" t="inlineStr">
        <is>
          <t>Leasing_ID</t>
        </is>
      </c>
      <c r="E2016" s="83" t="inlineStr">
        <is>
          <t>LS-012</t>
        </is>
      </c>
      <c r="F2016" s="83" t="inlineStr">
        <is>
          <t>KEEP</t>
        </is>
      </c>
      <c r="G2016" s="83" t="inlineStr">
        <is>
          <t>internal_schema_code</t>
        </is>
      </c>
      <c r="H2016" s="83" t="inlineStr">
        <is>
          <t>유지</t>
        </is>
      </c>
    </row>
    <row r="2017">
      <c r="A2017" s="83" t="inlineStr">
        <is>
          <t>60_TB_OP_OFFICE_LEASING</t>
        </is>
      </c>
      <c r="B2017" s="83" t="inlineStr">
        <is>
          <t>B33</t>
        </is>
      </c>
      <c r="C2017" s="83" t="inlineStr">
        <is>
          <t>LS-012</t>
        </is>
      </c>
      <c r="D2017" s="83" t="inlineStr">
        <is>
          <t>Stream_ID</t>
        </is>
      </c>
      <c r="E2017" s="83" t="inlineStr">
        <is>
          <t>WS-040</t>
        </is>
      </c>
      <c r="F2017" s="83" t="inlineStr">
        <is>
          <t>KEEP</t>
        </is>
      </c>
      <c r="G2017" s="83" t="inlineStr">
        <is>
          <t>internal_schema_code</t>
        </is>
      </c>
      <c r="H2017" s="83" t="inlineStr">
        <is>
          <t>유지</t>
        </is>
      </c>
    </row>
    <row r="2018">
      <c r="A2018" s="83" t="inlineStr">
        <is>
          <t>60_TB_OP_OFFICE_LEASING</t>
        </is>
      </c>
      <c r="B2018" s="83" t="inlineStr">
        <is>
          <t>C33</t>
        </is>
      </c>
      <c r="C2018" s="83" t="inlineStr">
        <is>
          <t>LS-012</t>
        </is>
      </c>
      <c r="D2018" s="83" t="inlineStr">
        <is>
          <t>Target_Tenant</t>
        </is>
      </c>
      <c r="E2018" s="83" t="inlineStr">
        <is>
          <t>C-085</t>
        </is>
      </c>
      <c r="F2018" s="83" t="inlineStr">
        <is>
          <t>KEEP</t>
        </is>
      </c>
      <c r="G2018" s="83" t="inlineStr">
        <is>
          <t>internal_schema_code</t>
        </is>
      </c>
      <c r="H2018" s="83" t="inlineStr">
        <is>
          <t>유지</t>
        </is>
      </c>
    </row>
    <row r="2019">
      <c r="A2019" s="83" t="inlineStr">
        <is>
          <t>60_TB_OP_OFFICE_LEASING</t>
        </is>
      </c>
      <c r="B2019" s="83" t="inlineStr">
        <is>
          <t>E33</t>
        </is>
      </c>
      <c r="C2019" s="83" t="inlineStr">
        <is>
          <t>LS-012</t>
        </is>
      </c>
      <c r="D2019" s="83" t="inlineStr">
        <is>
          <t>Internal_Rep</t>
        </is>
      </c>
      <c r="E2019" s="83" t="inlineStr">
        <is>
          <t>U-0060</t>
        </is>
      </c>
      <c r="F2019" s="83" t="inlineStr">
        <is>
          <t>KEEP</t>
        </is>
      </c>
      <c r="G2019" s="83" t="inlineStr">
        <is>
          <t>internal_schema_code</t>
        </is>
      </c>
      <c r="H2019" s="83" t="inlineStr">
        <is>
          <t>유지</t>
        </is>
      </c>
    </row>
    <row r="2020">
      <c r="A2020" s="83" t="inlineStr">
        <is>
          <t>60_TB_OP_OFFICE_LEASING</t>
        </is>
      </c>
      <c r="B2020" s="83" t="inlineStr">
        <is>
          <t>F33</t>
        </is>
      </c>
      <c r="C2020" s="83" t="inlineStr">
        <is>
          <t>LS-012</t>
        </is>
      </c>
      <c r="D2020" s="83" t="inlineStr">
        <is>
          <t>Lead_Type</t>
        </is>
      </c>
      <c r="E2020" s="83" t="inlineStr">
        <is>
          <t>NDA</t>
        </is>
      </c>
      <c r="F2020" s="83" t="inlineStr">
        <is>
          <t>SOURCE_MATCH</t>
        </is>
      </c>
      <c r="G2020" s="83" t="inlineStr">
        <is>
          <t>NDA</t>
        </is>
      </c>
      <c r="H2020" s="83" t="inlineStr">
        <is>
          <t>유지</t>
        </is>
      </c>
    </row>
    <row r="2021">
      <c r="A2021" s="83" t="inlineStr">
        <is>
          <t>60_TB_OP_OFFICE_LEASING</t>
        </is>
      </c>
      <c r="B2021" s="83" t="inlineStr">
        <is>
          <t>G33</t>
        </is>
      </c>
      <c r="C2021" s="83" t="inlineStr">
        <is>
          <t>LS-012</t>
        </is>
      </c>
      <c r="D2021" s="83" t="inlineStr">
        <is>
          <t>Stage</t>
        </is>
      </c>
      <c r="E2021" s="83" t="inlineStr">
        <is>
          <t>초기접촉(NDA 완료)</t>
        </is>
      </c>
      <c r="F2021" s="83" t="inlineStr">
        <is>
          <t>BLANKED_UNVERIFIED</t>
        </is>
      </c>
      <c r="G2021" s="83" t="inlineStr">
        <is>
          <t>원천 직접 확인 실패</t>
        </is>
      </c>
      <c r="H2021" s="83" t="inlineStr">
        <is>
          <t>빈칸 처리</t>
        </is>
      </c>
    </row>
    <row r="2022">
      <c r="A2022" s="83" t="inlineStr">
        <is>
          <t>60_TB_OP_OFFICE_LEASING</t>
        </is>
      </c>
      <c r="B2022" s="83" t="inlineStr">
        <is>
          <t>L33</t>
        </is>
      </c>
      <c r="C2022" s="83" t="inlineStr">
        <is>
          <t>LS-012</t>
        </is>
      </c>
      <c r="D2022" s="83" t="inlineStr">
        <is>
          <t>Last_Contact</t>
        </is>
      </c>
      <c r="E2022" s="83" t="inlineStr">
        <is>
          <t>2026-04-27</t>
        </is>
      </c>
      <c r="F2022" s="83" t="inlineStr">
        <is>
          <t>BLANKED_UNVERIFIED</t>
        </is>
      </c>
      <c r="G2022" s="83" t="inlineStr">
        <is>
          <t>원천 직접 확인 실패</t>
        </is>
      </c>
      <c r="H2022" s="83" t="inlineStr">
        <is>
          <t>빈칸 처리</t>
        </is>
      </c>
    </row>
    <row r="2023">
      <c r="A2023" s="83" t="inlineStr">
        <is>
          <t>60_TB_OP_OFFICE_LEASING</t>
        </is>
      </c>
      <c r="B2023" s="83" t="inlineStr">
        <is>
          <t>M33</t>
        </is>
      </c>
      <c r="C2023" s="83" t="inlineStr">
        <is>
          <t>LS-012</t>
        </is>
      </c>
      <c r="D2023" s="83" t="inlineStr">
        <is>
          <t>Next_Action</t>
        </is>
      </c>
      <c r="E2023" s="83" t="inlineStr">
        <is>
          <t>면적·조건 협의</t>
        </is>
      </c>
      <c r="F2023" s="83" t="inlineStr">
        <is>
          <t>BLANKED_UNVERIFIED</t>
        </is>
      </c>
      <c r="G2023" s="83" t="inlineStr">
        <is>
          <t>원천 직접 확인 실패</t>
        </is>
      </c>
      <c r="H2023" s="83" t="inlineStr">
        <is>
          <t>빈칸 처리</t>
        </is>
      </c>
    </row>
    <row r="2024">
      <c r="A2024" s="83" t="inlineStr">
        <is>
          <t>61_TB_OP_FUNDING_PIPELINE</t>
        </is>
      </c>
      <c r="B2024" s="83" t="inlineStr">
        <is>
          <t>A20</t>
        </is>
      </c>
      <c r="C2024" s="83" t="inlineStr">
        <is>
          <t>FD-001</t>
        </is>
      </c>
      <c r="D2024" s="83" t="inlineStr">
        <is>
          <t>Funding_ID</t>
        </is>
      </c>
      <c r="E2024" s="83" t="inlineStr">
        <is>
          <t>FD-001</t>
        </is>
      </c>
      <c r="F2024" s="83" t="inlineStr">
        <is>
          <t>KEEP</t>
        </is>
      </c>
      <c r="G2024" s="83" t="inlineStr">
        <is>
          <t>internal_schema_code</t>
        </is>
      </c>
      <c r="H2024" s="83" t="inlineStr">
        <is>
          <t>유지</t>
        </is>
      </c>
    </row>
    <row r="2025">
      <c r="A2025" s="83" t="inlineStr">
        <is>
          <t>61_TB_OP_FUNDING_PIPELINE</t>
        </is>
      </c>
      <c r="B2025" s="83" t="inlineStr">
        <is>
          <t>B20</t>
        </is>
      </c>
      <c r="C2025" s="83" t="inlineStr">
        <is>
          <t>FD-001</t>
        </is>
      </c>
      <c r="D2025" s="83" t="inlineStr">
        <is>
          <t>Stream_ID</t>
        </is>
      </c>
      <c r="E2025" s="83" t="inlineStr">
        <is>
          <t>WS-020</t>
        </is>
      </c>
      <c r="F2025" s="83" t="inlineStr">
        <is>
          <t>KEEP</t>
        </is>
      </c>
      <c r="G2025" s="83" t="inlineStr">
        <is>
          <t>internal_schema_code</t>
        </is>
      </c>
      <c r="H2025" s="83" t="inlineStr">
        <is>
          <t>유지</t>
        </is>
      </c>
    </row>
    <row r="2026">
      <c r="A2026" s="83" t="inlineStr">
        <is>
          <t>61_TB_OP_FUNDING_PIPELINE</t>
        </is>
      </c>
      <c r="B2026" s="83" t="inlineStr">
        <is>
          <t>D20</t>
        </is>
      </c>
      <c r="C2026" s="83" t="inlineStr">
        <is>
          <t>FD-001</t>
        </is>
      </c>
      <c r="D2026" s="83" t="inlineStr">
        <is>
          <t>External_Rep</t>
        </is>
      </c>
      <c r="E2026" s="83" t="inlineStr">
        <is>
          <t>대출기관</t>
        </is>
      </c>
      <c r="F2026" s="83" t="inlineStr">
        <is>
          <t>SOURCE_MATCH</t>
        </is>
      </c>
      <c r="G2026" s="83" t="inlineStr">
        <is>
          <t>대출기관</t>
        </is>
      </c>
      <c r="H2026" s="83" t="inlineStr">
        <is>
          <t>유지</t>
        </is>
      </c>
    </row>
    <row r="2027">
      <c r="A2027" s="83" t="inlineStr">
        <is>
          <t>61_TB_OP_FUNDING_PIPELINE</t>
        </is>
      </c>
      <c r="B2027" s="83" t="inlineStr">
        <is>
          <t>E20</t>
        </is>
      </c>
      <c r="C2027" s="83" t="inlineStr">
        <is>
          <t>FD-001</t>
        </is>
      </c>
      <c r="D2027" s="83" t="inlineStr">
        <is>
          <t>Internal_Rep</t>
        </is>
      </c>
      <c r="E2027" s="83" t="inlineStr">
        <is>
          <t>U-0040</t>
        </is>
      </c>
      <c r="F2027" s="83" t="inlineStr">
        <is>
          <t>KEEP</t>
        </is>
      </c>
      <c r="G2027" s="83" t="inlineStr">
        <is>
          <t>internal_schema_code</t>
        </is>
      </c>
      <c r="H2027" s="83" t="inlineStr">
        <is>
          <t>유지</t>
        </is>
      </c>
    </row>
    <row r="2028">
      <c r="A2028" s="83" t="inlineStr">
        <is>
          <t>61_TB_OP_FUNDING_PIPELINE</t>
        </is>
      </c>
      <c r="B2028" s="83" t="inlineStr">
        <is>
          <t>F20</t>
        </is>
      </c>
      <c r="C2028" s="83" t="inlineStr">
        <is>
          <t>FD-001</t>
        </is>
      </c>
      <c r="D2028" s="83" t="inlineStr">
        <is>
          <t>Stage</t>
        </is>
      </c>
      <c r="E2028" s="83" t="inlineStr">
        <is>
          <t>매입시점 Bridge Loan</t>
        </is>
      </c>
      <c r="F2028" s="83" t="inlineStr">
        <is>
          <t>BLANKED_UNVERIFIED</t>
        </is>
      </c>
      <c r="G2028" s="83" t="inlineStr">
        <is>
          <t>원천 직접 확인 실패</t>
        </is>
      </c>
      <c r="H2028" s="83" t="inlineStr">
        <is>
          <t>빈칸 처리</t>
        </is>
      </c>
    </row>
    <row r="2029">
      <c r="A2029" s="83" t="inlineStr">
        <is>
          <t>61_TB_OP_FUNDING_PIPELINE</t>
        </is>
      </c>
      <c r="B2029" s="83" t="inlineStr">
        <is>
          <t>G20</t>
        </is>
      </c>
      <c r="C2029" s="83" t="inlineStr">
        <is>
          <t>FD-001</t>
        </is>
      </c>
      <c r="D2029" s="83" t="inlineStr">
        <is>
          <t>Invest_Role</t>
        </is>
      </c>
      <c r="E2029" s="83" t="inlineStr">
        <is>
          <t>Structuring</t>
        </is>
      </c>
      <c r="F2029" s="83" t="inlineStr">
        <is>
          <t>BLANKED_UNVERIFIED</t>
        </is>
      </c>
      <c r="G2029" s="83" t="inlineStr">
        <is>
          <t>원천 직접 확인 실패</t>
        </is>
      </c>
      <c r="H2029" s="83" t="inlineStr">
        <is>
          <t>빈칸 처리</t>
        </is>
      </c>
    </row>
    <row r="2030">
      <c r="A2030" s="83" t="inlineStr">
        <is>
          <t>61_TB_OP_FUNDING_PIPELINE</t>
        </is>
      </c>
      <c r="B2030" s="83" t="inlineStr">
        <is>
          <t>H20</t>
        </is>
      </c>
      <c r="C2030" s="83" t="inlineStr">
        <is>
          <t>FD-001</t>
        </is>
      </c>
      <c r="D2030" s="83" t="inlineStr">
        <is>
          <t>Target_Amount</t>
        </is>
      </c>
      <c r="E2030" s="83" t="inlineStr">
        <is>
          <t>Senior</t>
        </is>
      </c>
      <c r="F2030" s="83" t="inlineStr">
        <is>
          <t>SOURCE_MATCH</t>
        </is>
      </c>
      <c r="G2030" s="83" t="inlineStr">
        <is>
          <t>Senior</t>
        </is>
      </c>
      <c r="H2030" s="83" t="inlineStr">
        <is>
          <t>유지</t>
        </is>
      </c>
    </row>
    <row r="2031">
      <c r="A2031" s="83" t="inlineStr">
        <is>
          <t>61_TB_OP_FUNDING_PIPELINE</t>
        </is>
      </c>
      <c r="B2031" s="83" t="inlineStr">
        <is>
          <t>I20</t>
        </is>
      </c>
      <c r="C2031" s="83" t="inlineStr">
        <is>
          <t>FD-001</t>
        </is>
      </c>
      <c r="D2031" s="83" t="inlineStr">
        <is>
          <t>Target_Yield</t>
        </is>
      </c>
      <c r="E2031" s="83" t="n">
        <v>36000</v>
      </c>
      <c r="F2031" s="83" t="inlineStr">
        <is>
          <t>SOURCE_MATCH</t>
        </is>
      </c>
      <c r="G2031" s="83" t="inlineStr">
        <is>
          <t>3조6,000억</t>
        </is>
      </c>
      <c r="H2031" s="83" t="inlineStr">
        <is>
          <t>유지</t>
        </is>
      </c>
    </row>
    <row r="2032">
      <c r="A2032" s="83" t="inlineStr">
        <is>
          <t>61_TB_OP_FUNDING_PIPELINE</t>
        </is>
      </c>
      <c r="B2032" s="83" t="inlineStr">
        <is>
          <t>J20</t>
        </is>
      </c>
      <c r="C2032" s="83" t="inlineStr">
        <is>
          <t>FD-001</t>
        </is>
      </c>
      <c r="D2032" s="83" t="inlineStr">
        <is>
          <t>Last_Contact</t>
        </is>
      </c>
      <c r="E2032" s="83" t="inlineStr">
        <is>
          <t>All-In 7.7%</t>
        </is>
      </c>
      <c r="F2032" s="83" t="inlineStr">
        <is>
          <t>SOURCE_MATCH</t>
        </is>
      </c>
      <c r="G2032" s="83" t="inlineStr">
        <is>
          <t>All-In 7.7%</t>
        </is>
      </c>
      <c r="H2032" s="83" t="inlineStr">
        <is>
          <t>유지</t>
        </is>
      </c>
    </row>
    <row r="2033">
      <c r="A2033" s="83" t="inlineStr">
        <is>
          <t>61_TB_OP_FUNDING_PIPELINE</t>
        </is>
      </c>
      <c r="B2033" s="83" t="inlineStr">
        <is>
          <t>K20</t>
        </is>
      </c>
      <c r="C2033" s="83" t="inlineStr">
        <is>
          <t>FD-001</t>
        </is>
      </c>
      <c r="D2033" s="83" t="inlineStr">
        <is>
          <t>Next_Action</t>
        </is>
      </c>
      <c r="E2033" s="83" t="inlineStr">
        <is>
          <t>2026-Q4</t>
        </is>
      </c>
      <c r="F2033" s="83" t="inlineStr">
        <is>
          <t>BLANKED_UNVERIFIED</t>
        </is>
      </c>
      <c r="G2033" s="83" t="inlineStr">
        <is>
          <t>원천 직접 확인 실패</t>
        </is>
      </c>
      <c r="H2033" s="83" t="inlineStr">
        <is>
          <t>빈칸 처리</t>
        </is>
      </c>
    </row>
    <row r="2034">
      <c r="A2034" s="83" t="inlineStr">
        <is>
          <t>61_TB_OP_FUNDING_PIPELINE</t>
        </is>
      </c>
      <c r="B2034" s="83" t="inlineStr">
        <is>
          <t>A21</t>
        </is>
      </c>
      <c r="C2034" s="83" t="inlineStr">
        <is>
          <t>FD-002</t>
        </is>
      </c>
      <c r="D2034" s="83" t="inlineStr">
        <is>
          <t>Funding_ID</t>
        </is>
      </c>
      <c r="E2034" s="83" t="inlineStr">
        <is>
          <t>FD-002</t>
        </is>
      </c>
      <c r="F2034" s="83" t="inlineStr">
        <is>
          <t>KEEP</t>
        </is>
      </c>
      <c r="G2034" s="83" t="inlineStr">
        <is>
          <t>internal_schema_code</t>
        </is>
      </c>
      <c r="H2034" s="83" t="inlineStr">
        <is>
          <t>유지</t>
        </is>
      </c>
    </row>
    <row r="2035">
      <c r="A2035" s="83" t="inlineStr">
        <is>
          <t>61_TB_OP_FUNDING_PIPELINE</t>
        </is>
      </c>
      <c r="B2035" s="83" t="inlineStr">
        <is>
          <t>B21</t>
        </is>
      </c>
      <c r="C2035" s="83" t="inlineStr">
        <is>
          <t>FD-002</t>
        </is>
      </c>
      <c r="D2035" s="83" t="inlineStr">
        <is>
          <t>Stream_ID</t>
        </is>
      </c>
      <c r="E2035" s="83" t="inlineStr">
        <is>
          <t>WS-020</t>
        </is>
      </c>
      <c r="F2035" s="83" t="inlineStr">
        <is>
          <t>KEEP</t>
        </is>
      </c>
      <c r="G2035" s="83" t="inlineStr">
        <is>
          <t>internal_schema_code</t>
        </is>
      </c>
      <c r="H2035" s="83" t="inlineStr">
        <is>
          <t>유지</t>
        </is>
      </c>
    </row>
    <row r="2036">
      <c r="A2036" s="83" t="inlineStr">
        <is>
          <t>61_TB_OP_FUNDING_PIPELINE</t>
        </is>
      </c>
      <c r="B2036" s="83" t="inlineStr">
        <is>
          <t>C21</t>
        </is>
      </c>
      <c r="C2036" s="83" t="inlineStr">
        <is>
          <t>FD-002</t>
        </is>
      </c>
      <c r="D2036" s="83" t="inlineStr">
        <is>
          <t>Target_LP</t>
        </is>
      </c>
      <c r="E2036" s="83" t="inlineStr">
        <is>
          <t>C-041</t>
        </is>
      </c>
      <c r="F2036" s="83" t="inlineStr">
        <is>
          <t>KEEP</t>
        </is>
      </c>
      <c r="G2036" s="83" t="inlineStr">
        <is>
          <t>internal_schema_code</t>
        </is>
      </c>
      <c r="H2036" s="83" t="inlineStr">
        <is>
          <t>유지</t>
        </is>
      </c>
    </row>
    <row r="2037">
      <c r="A2037" s="83" t="inlineStr">
        <is>
          <t>61_TB_OP_FUNDING_PIPELINE</t>
        </is>
      </c>
      <c r="B2037" s="83" t="inlineStr">
        <is>
          <t>E21</t>
        </is>
      </c>
      <c r="C2037" s="83" t="inlineStr">
        <is>
          <t>FD-002</t>
        </is>
      </c>
      <c r="D2037" s="83" t="inlineStr">
        <is>
          <t>Internal_Rep</t>
        </is>
      </c>
      <c r="E2037" s="83" t="inlineStr">
        <is>
          <t>U-0040</t>
        </is>
      </c>
      <c r="F2037" s="83" t="inlineStr">
        <is>
          <t>KEEP</t>
        </is>
      </c>
      <c r="G2037" s="83" t="inlineStr">
        <is>
          <t>internal_schema_code</t>
        </is>
      </c>
      <c r="H2037" s="83" t="inlineStr">
        <is>
          <t>유지</t>
        </is>
      </c>
    </row>
    <row r="2038">
      <c r="A2038" s="83" t="inlineStr">
        <is>
          <t>61_TB_OP_FUNDING_PIPELINE</t>
        </is>
      </c>
      <c r="B2038" s="83" t="inlineStr">
        <is>
          <t>F21</t>
        </is>
      </c>
      <c r="C2038" s="83" t="inlineStr">
        <is>
          <t>FD-002</t>
        </is>
      </c>
      <c r="D2038" s="83" t="inlineStr">
        <is>
          <t>Stage</t>
        </is>
      </c>
      <c r="E2038" s="83" t="inlineStr">
        <is>
          <t>매입시점 Equity</t>
        </is>
      </c>
      <c r="F2038" s="83" t="inlineStr">
        <is>
          <t>BLANKED_UNVERIFIED</t>
        </is>
      </c>
      <c r="G2038" s="83" t="inlineStr">
        <is>
          <t>원천 직접 확인 실패</t>
        </is>
      </c>
      <c r="H2038" s="83" t="inlineStr">
        <is>
          <t>빈칸 처리</t>
        </is>
      </c>
    </row>
    <row r="2039">
      <c r="A2039" s="83" t="inlineStr">
        <is>
          <t>61_TB_OP_FUNDING_PIPELINE</t>
        </is>
      </c>
      <c r="B2039" s="83" t="inlineStr">
        <is>
          <t>G21</t>
        </is>
      </c>
      <c r="C2039" s="83" t="inlineStr">
        <is>
          <t>FD-002</t>
        </is>
      </c>
      <c r="D2039" s="83" t="inlineStr">
        <is>
          <t>Invest_Role</t>
        </is>
      </c>
      <c r="E2039" s="83" t="inlineStr">
        <is>
          <t>Structuring</t>
        </is>
      </c>
      <c r="F2039" s="83" t="inlineStr">
        <is>
          <t>BLANKED_UNVERIFIED</t>
        </is>
      </c>
      <c r="G2039" s="83" t="inlineStr">
        <is>
          <t>원천 직접 확인 실패</t>
        </is>
      </c>
      <c r="H2039" s="83" t="inlineStr">
        <is>
          <t>빈칸 처리</t>
        </is>
      </c>
    </row>
    <row r="2040">
      <c r="A2040" s="83" t="inlineStr">
        <is>
          <t>61_TB_OP_FUNDING_PIPELINE</t>
        </is>
      </c>
      <c r="B2040" s="83" t="inlineStr">
        <is>
          <t>H21</t>
        </is>
      </c>
      <c r="C2040" s="83" t="inlineStr">
        <is>
          <t>FD-002</t>
        </is>
      </c>
      <c r="D2040" s="83" t="inlineStr">
        <is>
          <t>Target_Amount</t>
        </is>
      </c>
      <c r="E2040" s="83" t="inlineStr">
        <is>
          <t>Equity</t>
        </is>
      </c>
      <c r="F2040" s="83" t="inlineStr">
        <is>
          <t>SOURCE_MATCH</t>
        </is>
      </c>
      <c r="G2040" s="83" t="inlineStr">
        <is>
          <t>Equity</t>
        </is>
      </c>
      <c r="H2040" s="83" t="inlineStr">
        <is>
          <t>유지</t>
        </is>
      </c>
    </row>
    <row r="2041">
      <c r="A2041" s="83" t="inlineStr">
        <is>
          <t>61_TB_OP_FUNDING_PIPELINE</t>
        </is>
      </c>
      <c r="B2041" s="83" t="inlineStr">
        <is>
          <t>I21</t>
        </is>
      </c>
      <c r="C2041" s="83" t="inlineStr">
        <is>
          <t>FD-002</t>
        </is>
      </c>
      <c r="D2041" s="83" t="inlineStr">
        <is>
          <t>Target_Yield</t>
        </is>
      </c>
      <c r="E2041" s="83" t="n">
        <v>3500</v>
      </c>
      <c r="F2041" s="83" t="inlineStr">
        <is>
          <t>SOURCE_MATCH</t>
        </is>
      </c>
      <c r="G2041" s="83" t="inlineStr">
        <is>
          <t>3500</t>
        </is>
      </c>
      <c r="H2041" s="83" t="inlineStr">
        <is>
          <t>유지</t>
        </is>
      </c>
    </row>
    <row r="2042">
      <c r="A2042" s="83" t="inlineStr">
        <is>
          <t>61_TB_OP_FUNDING_PIPELINE</t>
        </is>
      </c>
      <c r="B2042" s="83" t="inlineStr">
        <is>
          <t>K21</t>
        </is>
      </c>
      <c r="C2042" s="83" t="inlineStr">
        <is>
          <t>FD-002</t>
        </is>
      </c>
      <c r="D2042" s="83" t="inlineStr">
        <is>
          <t>Next_Action</t>
        </is>
      </c>
      <c r="E2042" s="83" t="inlineStr">
        <is>
          <t>2026-Q4</t>
        </is>
      </c>
      <c r="F2042" s="83" t="inlineStr">
        <is>
          <t>BLANKED_UNVERIFIED</t>
        </is>
      </c>
      <c r="G2042" s="83" t="inlineStr">
        <is>
          <t>원천 직접 확인 실패</t>
        </is>
      </c>
      <c r="H2042" s="83" t="inlineStr">
        <is>
          <t>빈칸 처리</t>
        </is>
      </c>
    </row>
    <row r="2043">
      <c r="A2043" s="83" t="inlineStr">
        <is>
          <t>61_TB_OP_FUNDING_PIPELINE</t>
        </is>
      </c>
      <c r="B2043" s="83" t="inlineStr">
        <is>
          <t>A22</t>
        </is>
      </c>
      <c r="C2043" s="83" t="inlineStr">
        <is>
          <t>FD-003</t>
        </is>
      </c>
      <c r="D2043" s="83" t="inlineStr">
        <is>
          <t>Funding_ID</t>
        </is>
      </c>
      <c r="E2043" s="83" t="inlineStr">
        <is>
          <t>FD-003</t>
        </is>
      </c>
      <c r="F2043" s="83" t="inlineStr">
        <is>
          <t>KEEP</t>
        </is>
      </c>
      <c r="G2043" s="83" t="inlineStr">
        <is>
          <t>internal_schema_code</t>
        </is>
      </c>
      <c r="H2043" s="83" t="inlineStr">
        <is>
          <t>유지</t>
        </is>
      </c>
    </row>
    <row r="2044">
      <c r="A2044" s="83" t="inlineStr">
        <is>
          <t>61_TB_OP_FUNDING_PIPELINE</t>
        </is>
      </c>
      <c r="B2044" s="83" t="inlineStr">
        <is>
          <t>B22</t>
        </is>
      </c>
      <c r="C2044" s="83" t="inlineStr">
        <is>
          <t>FD-003</t>
        </is>
      </c>
      <c r="D2044" s="83" t="inlineStr">
        <is>
          <t>Stream_ID</t>
        </is>
      </c>
      <c r="E2044" s="83" t="inlineStr">
        <is>
          <t>WS-020</t>
        </is>
      </c>
      <c r="F2044" s="83" t="inlineStr">
        <is>
          <t>KEEP</t>
        </is>
      </c>
      <c r="G2044" s="83" t="inlineStr">
        <is>
          <t>internal_schema_code</t>
        </is>
      </c>
      <c r="H2044" s="83" t="inlineStr">
        <is>
          <t>유지</t>
        </is>
      </c>
    </row>
    <row r="2045">
      <c r="A2045" s="83" t="inlineStr">
        <is>
          <t>61_TB_OP_FUNDING_PIPELINE</t>
        </is>
      </c>
      <c r="B2045" s="83" t="inlineStr">
        <is>
          <t>D22</t>
        </is>
      </c>
      <c r="C2045" s="83" t="inlineStr">
        <is>
          <t>FD-003</t>
        </is>
      </c>
      <c r="D2045" s="83" t="inlineStr">
        <is>
          <t>External_Rep</t>
        </is>
      </c>
      <c r="E2045" s="83" t="inlineStr">
        <is>
          <t>대출기관</t>
        </is>
      </c>
      <c r="F2045" s="83" t="inlineStr">
        <is>
          <t>SOURCE_MATCH</t>
        </is>
      </c>
      <c r="G2045" s="83" t="inlineStr">
        <is>
          <t>대출기관</t>
        </is>
      </c>
      <c r="H2045" s="83" t="inlineStr">
        <is>
          <t>유지</t>
        </is>
      </c>
    </row>
    <row r="2046">
      <c r="A2046" s="83" t="inlineStr">
        <is>
          <t>61_TB_OP_FUNDING_PIPELINE</t>
        </is>
      </c>
      <c r="B2046" s="83" t="inlineStr">
        <is>
          <t>E22</t>
        </is>
      </c>
      <c r="C2046" s="83" t="inlineStr">
        <is>
          <t>FD-003</t>
        </is>
      </c>
      <c r="D2046" s="83" t="inlineStr">
        <is>
          <t>Internal_Rep</t>
        </is>
      </c>
      <c r="E2046" s="83" t="inlineStr">
        <is>
          <t>U-0040</t>
        </is>
      </c>
      <c r="F2046" s="83" t="inlineStr">
        <is>
          <t>KEEP</t>
        </is>
      </c>
      <c r="G2046" s="83" t="inlineStr">
        <is>
          <t>internal_schema_code</t>
        </is>
      </c>
      <c r="H2046" s="83" t="inlineStr">
        <is>
          <t>유지</t>
        </is>
      </c>
    </row>
    <row r="2047">
      <c r="A2047" s="83" t="inlineStr">
        <is>
          <t>61_TB_OP_FUNDING_PIPELINE</t>
        </is>
      </c>
      <c r="B2047" s="83" t="inlineStr">
        <is>
          <t>F22</t>
        </is>
      </c>
      <c r="C2047" s="83" t="inlineStr">
        <is>
          <t>FD-003</t>
        </is>
      </c>
      <c r="D2047" s="83" t="inlineStr">
        <is>
          <t>Stage</t>
        </is>
      </c>
      <c r="E2047" s="83" t="inlineStr">
        <is>
          <t>착공시점 PF Loan</t>
        </is>
      </c>
      <c r="F2047" s="83" t="inlineStr">
        <is>
          <t>BLANKED_UNVERIFIED</t>
        </is>
      </c>
      <c r="G2047" s="83" t="inlineStr">
        <is>
          <t>원천 직접 확인 실패</t>
        </is>
      </c>
      <c r="H2047" s="83" t="inlineStr">
        <is>
          <t>빈칸 처리</t>
        </is>
      </c>
    </row>
    <row r="2048">
      <c r="A2048" s="83" t="inlineStr">
        <is>
          <t>61_TB_OP_FUNDING_PIPELINE</t>
        </is>
      </c>
      <c r="B2048" s="83" t="inlineStr">
        <is>
          <t>G22</t>
        </is>
      </c>
      <c r="C2048" s="83" t="inlineStr">
        <is>
          <t>FD-003</t>
        </is>
      </c>
      <c r="D2048" s="83" t="inlineStr">
        <is>
          <t>Invest_Role</t>
        </is>
      </c>
      <c r="E2048" s="83" t="inlineStr">
        <is>
          <t>Structuring</t>
        </is>
      </c>
      <c r="F2048" s="83" t="inlineStr">
        <is>
          <t>BLANKED_UNVERIFIED</t>
        </is>
      </c>
      <c r="G2048" s="83" t="inlineStr">
        <is>
          <t>원천 직접 확인 실패</t>
        </is>
      </c>
      <c r="H2048" s="83" t="inlineStr">
        <is>
          <t>빈칸 처리</t>
        </is>
      </c>
    </row>
    <row r="2049">
      <c r="A2049" s="83" t="inlineStr">
        <is>
          <t>61_TB_OP_FUNDING_PIPELINE</t>
        </is>
      </c>
      <c r="B2049" s="83" t="inlineStr">
        <is>
          <t>H22</t>
        </is>
      </c>
      <c r="C2049" s="83" t="inlineStr">
        <is>
          <t>FD-003</t>
        </is>
      </c>
      <c r="D2049" s="83" t="inlineStr">
        <is>
          <t>Target_Amount</t>
        </is>
      </c>
      <c r="E2049" s="83" t="inlineStr">
        <is>
          <t>Senior</t>
        </is>
      </c>
      <c r="F2049" s="83" t="inlineStr">
        <is>
          <t>SOURCE_MATCH</t>
        </is>
      </c>
      <c r="G2049" s="83" t="inlineStr">
        <is>
          <t>Senior</t>
        </is>
      </c>
      <c r="H2049" s="83" t="inlineStr">
        <is>
          <t>유지</t>
        </is>
      </c>
    </row>
    <row r="2050">
      <c r="A2050" s="83" t="inlineStr">
        <is>
          <t>61_TB_OP_FUNDING_PIPELINE</t>
        </is>
      </c>
      <c r="B2050" s="83" t="inlineStr">
        <is>
          <t>I22</t>
        </is>
      </c>
      <c r="C2050" s="83" t="inlineStr">
        <is>
          <t>FD-003</t>
        </is>
      </c>
      <c r="D2050" s="83" t="inlineStr">
        <is>
          <t>Target_Yield</t>
        </is>
      </c>
      <c r="E2050" s="83" t="n">
        <v>65500</v>
      </c>
      <c r="F2050" s="83" t="inlineStr">
        <is>
          <t>SOURCE_MATCH</t>
        </is>
      </c>
      <c r="G2050" s="83" t="inlineStr">
        <is>
          <t>6조 5,500억</t>
        </is>
      </c>
      <c r="H2050" s="83" t="inlineStr">
        <is>
          <t>유지</t>
        </is>
      </c>
    </row>
    <row r="2051">
      <c r="A2051" s="83" t="inlineStr">
        <is>
          <t>61_TB_OP_FUNDING_PIPELINE</t>
        </is>
      </c>
      <c r="B2051" s="83" t="inlineStr">
        <is>
          <t>J22</t>
        </is>
      </c>
      <c r="C2051" s="83" t="inlineStr">
        <is>
          <t>FD-003</t>
        </is>
      </c>
      <c r="D2051" s="83" t="inlineStr">
        <is>
          <t>Last_Contact</t>
        </is>
      </c>
      <c r="E2051" s="83" t="inlineStr">
        <is>
          <t>All-In 5.4%</t>
        </is>
      </c>
      <c r="F2051" s="83" t="inlineStr">
        <is>
          <t>SOURCE_MATCH</t>
        </is>
      </c>
      <c r="G2051" s="83" t="inlineStr">
        <is>
          <t>All-In 5.4%</t>
        </is>
      </c>
      <c r="H2051" s="83" t="inlineStr">
        <is>
          <t>유지</t>
        </is>
      </c>
    </row>
    <row r="2052">
      <c r="A2052" s="83" t="inlineStr">
        <is>
          <t>61_TB_OP_FUNDING_PIPELINE</t>
        </is>
      </c>
      <c r="B2052" s="83" t="inlineStr">
        <is>
          <t>K22</t>
        </is>
      </c>
      <c r="C2052" s="83" t="inlineStr">
        <is>
          <t>FD-003</t>
        </is>
      </c>
      <c r="D2052" s="83" t="inlineStr">
        <is>
          <t>Next_Action</t>
        </is>
      </c>
      <c r="E2052" s="83" t="inlineStr">
        <is>
          <t>2027-Q2</t>
        </is>
      </c>
      <c r="F2052" s="83" t="inlineStr">
        <is>
          <t>BLANKED_UNVERIFIED</t>
        </is>
      </c>
      <c r="G2052" s="83" t="inlineStr">
        <is>
          <t>원천 직접 확인 실패</t>
        </is>
      </c>
      <c r="H2052" s="83" t="inlineStr">
        <is>
          <t>빈칸 처리</t>
        </is>
      </c>
    </row>
    <row r="2053">
      <c r="A2053" s="83" t="inlineStr">
        <is>
          <t>61_TB_OP_FUNDING_PIPELINE</t>
        </is>
      </c>
      <c r="B2053" s="83" t="inlineStr">
        <is>
          <t>A23</t>
        </is>
      </c>
      <c r="C2053" s="83" t="inlineStr">
        <is>
          <t>FD-004</t>
        </is>
      </c>
      <c r="D2053" s="83" t="inlineStr">
        <is>
          <t>Funding_ID</t>
        </is>
      </c>
      <c r="E2053" s="83" t="inlineStr">
        <is>
          <t>FD-004</t>
        </is>
      </c>
      <c r="F2053" s="83" t="inlineStr">
        <is>
          <t>KEEP</t>
        </is>
      </c>
      <c r="G2053" s="83" t="inlineStr">
        <is>
          <t>internal_schema_code</t>
        </is>
      </c>
      <c r="H2053" s="83" t="inlineStr">
        <is>
          <t>유지</t>
        </is>
      </c>
    </row>
    <row r="2054">
      <c r="A2054" s="83" t="inlineStr">
        <is>
          <t>61_TB_OP_FUNDING_PIPELINE</t>
        </is>
      </c>
      <c r="B2054" s="83" t="inlineStr">
        <is>
          <t>B23</t>
        </is>
      </c>
      <c r="C2054" s="83" t="inlineStr">
        <is>
          <t>FD-004</t>
        </is>
      </c>
      <c r="D2054" s="83" t="inlineStr">
        <is>
          <t>Stream_ID</t>
        </is>
      </c>
      <c r="E2054" s="83" t="inlineStr">
        <is>
          <t>WS-020</t>
        </is>
      </c>
      <c r="F2054" s="83" t="inlineStr">
        <is>
          <t>KEEP</t>
        </is>
      </c>
      <c r="G2054" s="83" t="inlineStr">
        <is>
          <t>internal_schema_code</t>
        </is>
      </c>
      <c r="H2054" s="83" t="inlineStr">
        <is>
          <t>유지</t>
        </is>
      </c>
    </row>
    <row r="2055">
      <c r="A2055" s="83" t="inlineStr">
        <is>
          <t>61_TB_OP_FUNDING_PIPELINE</t>
        </is>
      </c>
      <c r="B2055" s="83" t="inlineStr">
        <is>
          <t>C23</t>
        </is>
      </c>
      <c r="C2055" s="83" t="inlineStr">
        <is>
          <t>FD-004</t>
        </is>
      </c>
      <c r="D2055" s="83" t="inlineStr">
        <is>
          <t>Target_LP</t>
        </is>
      </c>
      <c r="E2055" s="83" t="inlineStr">
        <is>
          <t>C-040</t>
        </is>
      </c>
      <c r="F2055" s="83" t="inlineStr">
        <is>
          <t>KEEP</t>
        </is>
      </c>
      <c r="G2055" s="83" t="inlineStr">
        <is>
          <t>internal_schema_code</t>
        </is>
      </c>
      <c r="H2055" s="83" t="inlineStr">
        <is>
          <t>유지</t>
        </is>
      </c>
    </row>
    <row r="2056">
      <c r="A2056" s="83" t="inlineStr">
        <is>
          <t>61_TB_OP_FUNDING_PIPELINE</t>
        </is>
      </c>
      <c r="B2056" s="83" t="inlineStr">
        <is>
          <t>E23</t>
        </is>
      </c>
      <c r="C2056" s="83" t="inlineStr">
        <is>
          <t>FD-004</t>
        </is>
      </c>
      <c r="D2056" s="83" t="inlineStr">
        <is>
          <t>Internal_Rep</t>
        </is>
      </c>
      <c r="E2056" s="83" t="inlineStr">
        <is>
          <t>U-0040</t>
        </is>
      </c>
      <c r="F2056" s="83" t="inlineStr">
        <is>
          <t>KEEP</t>
        </is>
      </c>
      <c r="G2056" s="83" t="inlineStr">
        <is>
          <t>internal_schema_code</t>
        </is>
      </c>
      <c r="H2056" s="83" t="inlineStr">
        <is>
          <t>유지</t>
        </is>
      </c>
    </row>
    <row r="2057">
      <c r="A2057" s="83" t="inlineStr">
        <is>
          <t>61_TB_OP_FUNDING_PIPELINE</t>
        </is>
      </c>
      <c r="B2057" s="83" t="inlineStr">
        <is>
          <t>F23</t>
        </is>
      </c>
      <c r="C2057" s="83" t="inlineStr">
        <is>
          <t>FD-004</t>
        </is>
      </c>
      <c r="D2057" s="83" t="inlineStr">
        <is>
          <t>Stage</t>
        </is>
      </c>
      <c r="E2057" s="83" t="inlineStr">
        <is>
          <t>YD816 후순위 대주 보통주 참여</t>
        </is>
      </c>
      <c r="F2057" s="83" t="inlineStr">
        <is>
          <t>BLANKED_UNVERIFIED</t>
        </is>
      </c>
      <c r="G2057" s="83" t="inlineStr">
        <is>
          <t>원천 직접 확인 실패</t>
        </is>
      </c>
      <c r="H2057" s="83" t="inlineStr">
        <is>
          <t>빈칸 처리</t>
        </is>
      </c>
    </row>
    <row r="2058">
      <c r="A2058" s="83" t="inlineStr">
        <is>
          <t>61_TB_OP_FUNDING_PIPELINE</t>
        </is>
      </c>
      <c r="B2058" s="83" t="inlineStr">
        <is>
          <t>G23</t>
        </is>
      </c>
      <c r="C2058" s="83" t="inlineStr">
        <is>
          <t>FD-004</t>
        </is>
      </c>
      <c r="D2058" s="83" t="inlineStr">
        <is>
          <t>Invest_Role</t>
        </is>
      </c>
      <c r="E2058" s="83" t="inlineStr">
        <is>
          <t>검토</t>
        </is>
      </c>
      <c r="F2058" s="83" t="inlineStr">
        <is>
          <t>SOURCE_MATCH</t>
        </is>
      </c>
      <c r="G2058" s="83" t="inlineStr">
        <is>
          <t>검토</t>
        </is>
      </c>
      <c r="H2058" s="83" t="inlineStr">
        <is>
          <t>유지</t>
        </is>
      </c>
    </row>
    <row r="2059">
      <c r="A2059" s="83" t="inlineStr">
        <is>
          <t>61_TB_OP_FUNDING_PIPELINE</t>
        </is>
      </c>
      <c r="B2059" s="83" t="inlineStr">
        <is>
          <t>H23</t>
        </is>
      </c>
      <c r="C2059" s="83" t="inlineStr">
        <is>
          <t>FD-004</t>
        </is>
      </c>
      <c r="D2059" s="83" t="inlineStr">
        <is>
          <t>Target_Amount</t>
        </is>
      </c>
      <c r="E2059" s="83" t="inlineStr">
        <is>
          <t>Equity</t>
        </is>
      </c>
      <c r="F2059" s="83" t="inlineStr">
        <is>
          <t>SOURCE_MATCH</t>
        </is>
      </c>
      <c r="G2059" s="83" t="inlineStr">
        <is>
          <t>Equity</t>
        </is>
      </c>
      <c r="H2059" s="83" t="inlineStr">
        <is>
          <t>유지</t>
        </is>
      </c>
    </row>
    <row r="2060">
      <c r="A2060" s="83" t="inlineStr">
        <is>
          <t>61_TB_OP_FUNDING_PIPELINE</t>
        </is>
      </c>
      <c r="B2060" s="83" t="inlineStr">
        <is>
          <t>I23</t>
        </is>
      </c>
      <c r="C2060" s="83" t="inlineStr">
        <is>
          <t>FD-004</t>
        </is>
      </c>
      <c r="D2060" s="83" t="inlineStr">
        <is>
          <t>Target_Yield</t>
        </is>
      </c>
      <c r="E2060" s="83" t="n">
        <v>700</v>
      </c>
      <c r="F2060" s="83" t="inlineStr">
        <is>
          <t>SOURCE_MATCH</t>
        </is>
      </c>
      <c r="G2060" s="83" t="inlineStr">
        <is>
          <t>700</t>
        </is>
      </c>
      <c r="H2060" s="83" t="inlineStr">
        <is>
          <t>유지</t>
        </is>
      </c>
    </row>
    <row r="2061">
      <c r="A2061" s="83" t="inlineStr">
        <is>
          <t>61_TB_OP_FUNDING_PIPELINE</t>
        </is>
      </c>
      <c r="B2061" s="83" t="inlineStr">
        <is>
          <t>K23</t>
        </is>
      </c>
      <c r="C2061" s="83" t="inlineStr">
        <is>
          <t>FD-004</t>
        </is>
      </c>
      <c r="D2061" s="83" t="inlineStr">
        <is>
          <t>Next_Action</t>
        </is>
      </c>
      <c r="E2061" s="83" t="inlineStr">
        <is>
          <t>2026-Q1</t>
        </is>
      </c>
      <c r="F2061" s="83" t="inlineStr">
        <is>
          <t>BLANKED_UNVERIFIED</t>
        </is>
      </c>
      <c r="G2061" s="83" t="inlineStr">
        <is>
          <t>원천 직접 확인 실패</t>
        </is>
      </c>
      <c r="H2061" s="83" t="inlineStr">
        <is>
          <t>빈칸 처리</t>
        </is>
      </c>
    </row>
    <row r="2062">
      <c r="A2062" s="83" t="inlineStr">
        <is>
          <t>61_TB_OP_FUNDING_PIPELINE</t>
        </is>
      </c>
      <c r="B2062" s="83" t="inlineStr">
        <is>
          <t>A24</t>
        </is>
      </c>
      <c r="C2062" s="83" t="inlineStr">
        <is>
          <t>FD-005</t>
        </is>
      </c>
      <c r="D2062" s="83" t="inlineStr">
        <is>
          <t>Funding_ID</t>
        </is>
      </c>
      <c r="E2062" s="83" t="inlineStr">
        <is>
          <t>FD-005</t>
        </is>
      </c>
      <c r="F2062" s="83" t="inlineStr">
        <is>
          <t>KEEP</t>
        </is>
      </c>
      <c r="G2062" s="83" t="inlineStr">
        <is>
          <t>internal_schema_code</t>
        </is>
      </c>
      <c r="H2062" s="83" t="inlineStr">
        <is>
          <t>유지</t>
        </is>
      </c>
    </row>
    <row r="2063">
      <c r="A2063" s="83" t="inlineStr">
        <is>
          <t>61_TB_OP_FUNDING_PIPELINE</t>
        </is>
      </c>
      <c r="B2063" s="83" t="inlineStr">
        <is>
          <t>B24</t>
        </is>
      </c>
      <c r="C2063" s="83" t="inlineStr">
        <is>
          <t>FD-005</t>
        </is>
      </c>
      <c r="D2063" s="83" t="inlineStr">
        <is>
          <t>Stream_ID</t>
        </is>
      </c>
      <c r="E2063" s="83" t="inlineStr">
        <is>
          <t>WS-020</t>
        </is>
      </c>
      <c r="F2063" s="83" t="inlineStr">
        <is>
          <t>KEEP</t>
        </is>
      </c>
      <c r="G2063" s="83" t="inlineStr">
        <is>
          <t>internal_schema_code</t>
        </is>
      </c>
      <c r="H2063" s="83" t="inlineStr">
        <is>
          <t>유지</t>
        </is>
      </c>
    </row>
    <row r="2064">
      <c r="A2064" s="83" t="inlineStr">
        <is>
          <t>61_TB_OP_FUNDING_PIPELINE</t>
        </is>
      </c>
      <c r="B2064" s="83" t="inlineStr">
        <is>
          <t>C24</t>
        </is>
      </c>
      <c r="C2064" s="83" t="inlineStr">
        <is>
          <t>FD-005</t>
        </is>
      </c>
      <c r="D2064" s="83" t="inlineStr">
        <is>
          <t>Target_LP</t>
        </is>
      </c>
      <c r="E2064" s="83" t="inlineStr">
        <is>
          <t>C-036</t>
        </is>
      </c>
      <c r="F2064" s="83" t="inlineStr">
        <is>
          <t>KEEP</t>
        </is>
      </c>
      <c r="G2064" s="83" t="inlineStr">
        <is>
          <t>internal_schema_code</t>
        </is>
      </c>
      <c r="H2064" s="83" t="inlineStr">
        <is>
          <t>유지</t>
        </is>
      </c>
    </row>
    <row r="2065">
      <c r="A2065" s="83" t="inlineStr">
        <is>
          <t>61_TB_OP_FUNDING_PIPELINE</t>
        </is>
      </c>
      <c r="B2065" s="83" t="inlineStr">
        <is>
          <t>E24</t>
        </is>
      </c>
      <c r="C2065" s="83" t="inlineStr">
        <is>
          <t>FD-005</t>
        </is>
      </c>
      <c r="D2065" s="83" t="inlineStr">
        <is>
          <t>Internal_Rep</t>
        </is>
      </c>
      <c r="E2065" s="83" t="inlineStr">
        <is>
          <t>U-0040</t>
        </is>
      </c>
      <c r="F2065" s="83" t="inlineStr">
        <is>
          <t>KEEP</t>
        </is>
      </c>
      <c r="G2065" s="83" t="inlineStr">
        <is>
          <t>internal_schema_code</t>
        </is>
      </c>
      <c r="H2065" s="83" t="inlineStr">
        <is>
          <t>유지</t>
        </is>
      </c>
    </row>
    <row r="2066">
      <c r="A2066" s="83" t="inlineStr">
        <is>
          <t>61_TB_OP_FUNDING_PIPELINE</t>
        </is>
      </c>
      <c r="B2066" s="83" t="inlineStr">
        <is>
          <t>F24</t>
        </is>
      </c>
      <c r="C2066" s="83" t="inlineStr">
        <is>
          <t>FD-005</t>
        </is>
      </c>
      <c r="D2066" s="83" t="inlineStr">
        <is>
          <t>Stage</t>
        </is>
      </c>
      <c r="E2066" s="83" t="inlineStr">
        <is>
          <t>YD816 주주대여 변경</t>
        </is>
      </c>
      <c r="F2066" s="83" t="inlineStr">
        <is>
          <t>BLANKED_UNVERIFIED</t>
        </is>
      </c>
      <c r="G2066" s="83" t="inlineStr">
        <is>
          <t>원천 직접 확인 실패</t>
        </is>
      </c>
      <c r="H2066" s="83" t="inlineStr">
        <is>
          <t>빈칸 처리</t>
        </is>
      </c>
    </row>
    <row r="2067">
      <c r="A2067" s="83" t="inlineStr">
        <is>
          <t>61_TB_OP_FUNDING_PIPELINE</t>
        </is>
      </c>
      <c r="B2067" s="83" t="inlineStr">
        <is>
          <t>G24</t>
        </is>
      </c>
      <c r="C2067" s="83" t="inlineStr">
        <is>
          <t>FD-005</t>
        </is>
      </c>
      <c r="D2067" s="83" t="inlineStr">
        <is>
          <t>Invest_Role</t>
        </is>
      </c>
      <c r="E2067" s="83" t="inlineStr">
        <is>
          <t>체결</t>
        </is>
      </c>
      <c r="F2067" s="83" t="inlineStr">
        <is>
          <t>SOURCE_MATCH</t>
        </is>
      </c>
      <c r="G2067" s="83" t="inlineStr">
        <is>
          <t>체결</t>
        </is>
      </c>
      <c r="H2067" s="83" t="inlineStr">
        <is>
          <t>유지</t>
        </is>
      </c>
    </row>
    <row r="2068">
      <c r="A2068" s="83" t="inlineStr">
        <is>
          <t>61_TB_OP_FUNDING_PIPELINE</t>
        </is>
      </c>
      <c r="B2068" s="83" t="inlineStr">
        <is>
          <t>H24</t>
        </is>
      </c>
      <c r="C2068" s="83" t="inlineStr">
        <is>
          <t>FD-005</t>
        </is>
      </c>
      <c r="D2068" s="83" t="inlineStr">
        <is>
          <t>Target_Amount</t>
        </is>
      </c>
      <c r="E2068" s="83" t="inlineStr">
        <is>
          <t>Shareholder Loan</t>
        </is>
      </c>
      <c r="F2068" s="83" t="inlineStr">
        <is>
          <t>BLANKED_UNVERIFIED</t>
        </is>
      </c>
      <c r="G2068" s="83" t="inlineStr">
        <is>
          <t>원천 직접 확인 실패</t>
        </is>
      </c>
      <c r="H2068" s="83" t="inlineStr">
        <is>
          <t>빈칸 처리</t>
        </is>
      </c>
    </row>
    <row r="2069">
      <c r="A2069" s="83" t="inlineStr">
        <is>
          <t>61_TB_OP_FUNDING_PIPELINE</t>
        </is>
      </c>
      <c r="B2069" s="83" t="inlineStr">
        <is>
          <t>I24</t>
        </is>
      </c>
      <c r="C2069" s="83" t="inlineStr">
        <is>
          <t>FD-005</t>
        </is>
      </c>
      <c r="D2069" s="83" t="inlineStr">
        <is>
          <t>Target_Yield</t>
        </is>
      </c>
      <c r="E2069" s="83" t="n">
        <v>2535</v>
      </c>
      <c r="F2069" s="83" t="inlineStr">
        <is>
          <t>SOURCE_MATCH</t>
        </is>
      </c>
      <c r="G2069" s="83" t="inlineStr">
        <is>
          <t>2,535</t>
        </is>
      </c>
      <c r="H2069" s="83" t="inlineStr">
        <is>
          <t>유지</t>
        </is>
      </c>
    </row>
    <row r="2070">
      <c r="A2070" s="83" t="inlineStr">
        <is>
          <t>61_TB_OP_FUNDING_PIPELINE</t>
        </is>
      </c>
      <c r="B2070" s="83" t="inlineStr">
        <is>
          <t>K24</t>
        </is>
      </c>
      <c r="C2070" s="83" t="inlineStr">
        <is>
          <t>FD-005</t>
        </is>
      </c>
      <c r="D2070" s="83" t="inlineStr">
        <is>
          <t>Next_Action</t>
        </is>
      </c>
      <c r="E2070" s="83" t="inlineStr">
        <is>
          <t>2026-01-19</t>
        </is>
      </c>
      <c r="F2070" s="83" t="inlineStr">
        <is>
          <t>BLANKED_UNVERIFIED</t>
        </is>
      </c>
      <c r="G2070" s="83" t="inlineStr">
        <is>
          <t>원천 직접 확인 실패</t>
        </is>
      </c>
      <c r="H2070" s="83" t="inlineStr">
        <is>
          <t>빈칸 처리</t>
        </is>
      </c>
    </row>
    <row r="2071">
      <c r="A2071" s="83" t="inlineStr">
        <is>
          <t>61_TB_OP_FUNDING_PIPELINE</t>
        </is>
      </c>
      <c r="B2071" s="83" t="inlineStr">
        <is>
          <t>A25</t>
        </is>
      </c>
      <c r="C2071" s="83" t="inlineStr">
        <is>
          <t>FD-006</t>
        </is>
      </c>
      <c r="D2071" s="83" t="inlineStr">
        <is>
          <t>Funding_ID</t>
        </is>
      </c>
      <c r="E2071" s="83" t="inlineStr">
        <is>
          <t>FD-006</t>
        </is>
      </c>
      <c r="F2071" s="83" t="inlineStr">
        <is>
          <t>KEEP</t>
        </is>
      </c>
      <c r="G2071" s="83" t="inlineStr">
        <is>
          <t>internal_schema_code</t>
        </is>
      </c>
      <c r="H2071" s="83" t="inlineStr">
        <is>
          <t>유지</t>
        </is>
      </c>
    </row>
    <row r="2072">
      <c r="A2072" s="83" t="inlineStr">
        <is>
          <t>61_TB_OP_FUNDING_PIPELINE</t>
        </is>
      </c>
      <c r="B2072" s="83" t="inlineStr">
        <is>
          <t>B25</t>
        </is>
      </c>
      <c r="C2072" s="83" t="inlineStr">
        <is>
          <t>FD-006</t>
        </is>
      </c>
      <c r="D2072" s="83" t="inlineStr">
        <is>
          <t>Stream_ID</t>
        </is>
      </c>
      <c r="E2072" s="83" t="inlineStr">
        <is>
          <t>WS-020</t>
        </is>
      </c>
      <c r="F2072" s="83" t="inlineStr">
        <is>
          <t>KEEP</t>
        </is>
      </c>
      <c r="G2072" s="83" t="inlineStr">
        <is>
          <t>internal_schema_code</t>
        </is>
      </c>
      <c r="H2072" s="83" t="inlineStr">
        <is>
          <t>유지</t>
        </is>
      </c>
    </row>
    <row r="2073">
      <c r="A2073" s="83" t="inlineStr">
        <is>
          <t>61_TB_OP_FUNDING_PIPELINE</t>
        </is>
      </c>
      <c r="B2073" s="83" t="inlineStr">
        <is>
          <t>C25</t>
        </is>
      </c>
      <c r="C2073" s="83" t="inlineStr">
        <is>
          <t>FD-006</t>
        </is>
      </c>
      <c r="D2073" s="83" t="inlineStr">
        <is>
          <t>Target_LP</t>
        </is>
      </c>
      <c r="E2073" s="83" t="inlineStr">
        <is>
          <t>C-010</t>
        </is>
      </c>
      <c r="F2073" s="83" t="inlineStr">
        <is>
          <t>KEEP</t>
        </is>
      </c>
      <c r="G2073" s="83" t="inlineStr">
        <is>
          <t>internal_schema_code</t>
        </is>
      </c>
      <c r="H2073" s="83" t="inlineStr">
        <is>
          <t>유지</t>
        </is>
      </c>
    </row>
    <row r="2074">
      <c r="A2074" s="83" t="inlineStr">
        <is>
          <t>61_TB_OP_FUNDING_PIPELINE</t>
        </is>
      </c>
      <c r="B2074" s="83" t="inlineStr">
        <is>
          <t>E25</t>
        </is>
      </c>
      <c r="C2074" s="83" t="inlineStr">
        <is>
          <t>FD-006</t>
        </is>
      </c>
      <c r="D2074" s="83" t="inlineStr">
        <is>
          <t>Internal_Rep</t>
        </is>
      </c>
      <c r="E2074" s="83" t="inlineStr">
        <is>
          <t>U-0021</t>
        </is>
      </c>
      <c r="F2074" s="83" t="inlineStr">
        <is>
          <t>KEEP</t>
        </is>
      </c>
      <c r="G2074" s="83" t="inlineStr">
        <is>
          <t>internal_schema_code</t>
        </is>
      </c>
      <c r="H2074" s="83" t="inlineStr">
        <is>
          <t>유지</t>
        </is>
      </c>
    </row>
    <row r="2075">
      <c r="A2075" s="83" t="inlineStr">
        <is>
          <t>61_TB_OP_FUNDING_PIPELINE</t>
        </is>
      </c>
      <c r="B2075" s="83" t="inlineStr">
        <is>
          <t>F25</t>
        </is>
      </c>
      <c r="C2075" s="83" t="inlineStr">
        <is>
          <t>FD-006</t>
        </is>
      </c>
      <c r="D2075" s="83" t="inlineStr">
        <is>
          <t>Stage</t>
        </is>
      </c>
      <c r="E2075" s="83" t="inlineStr">
        <is>
          <t>YD427 주주대출 만기 변경</t>
        </is>
      </c>
      <c r="F2075" s="83" t="inlineStr">
        <is>
          <t>BLANKED_UNVERIFIED</t>
        </is>
      </c>
      <c r="G2075" s="83" t="inlineStr">
        <is>
          <t>원천 직접 확인 실패</t>
        </is>
      </c>
      <c r="H2075" s="83" t="inlineStr">
        <is>
          <t>빈칸 처리</t>
        </is>
      </c>
    </row>
    <row r="2076">
      <c r="A2076" s="83" t="inlineStr">
        <is>
          <t>61_TB_OP_FUNDING_PIPELINE</t>
        </is>
      </c>
      <c r="B2076" s="83" t="inlineStr">
        <is>
          <t>G25</t>
        </is>
      </c>
      <c r="C2076" s="83" t="inlineStr">
        <is>
          <t>FD-006</t>
        </is>
      </c>
      <c r="D2076" s="83" t="inlineStr">
        <is>
          <t>Invest_Role</t>
        </is>
      </c>
      <c r="E2076" s="83" t="inlineStr">
        <is>
          <t>체결</t>
        </is>
      </c>
      <c r="F2076" s="83" t="inlineStr">
        <is>
          <t>SOURCE_MATCH</t>
        </is>
      </c>
      <c r="G2076" s="83" t="inlineStr">
        <is>
          <t>체결</t>
        </is>
      </c>
      <c r="H2076" s="83" t="inlineStr">
        <is>
          <t>유지</t>
        </is>
      </c>
    </row>
    <row r="2077">
      <c r="A2077" s="83" t="inlineStr">
        <is>
          <t>61_TB_OP_FUNDING_PIPELINE</t>
        </is>
      </c>
      <c r="B2077" s="83" t="inlineStr">
        <is>
          <t>H25</t>
        </is>
      </c>
      <c r="C2077" s="83" t="inlineStr">
        <is>
          <t>FD-006</t>
        </is>
      </c>
      <c r="D2077" s="83" t="inlineStr">
        <is>
          <t>Target_Amount</t>
        </is>
      </c>
      <c r="E2077" s="83" t="inlineStr">
        <is>
          <t>Shareholder Loan</t>
        </is>
      </c>
      <c r="F2077" s="83" t="inlineStr">
        <is>
          <t>BLANKED_UNVERIFIED</t>
        </is>
      </c>
      <c r="G2077" s="83" t="inlineStr">
        <is>
          <t>원천 직접 확인 실패</t>
        </is>
      </c>
      <c r="H2077" s="83" t="inlineStr">
        <is>
          <t>빈칸 처리</t>
        </is>
      </c>
    </row>
    <row r="2078">
      <c r="A2078" s="83" t="inlineStr">
        <is>
          <t>61_TB_OP_FUNDING_PIPELINE</t>
        </is>
      </c>
      <c r="B2078" s="83" t="inlineStr">
        <is>
          <t>I25</t>
        </is>
      </c>
      <c r="C2078" s="83" t="inlineStr">
        <is>
          <t>FD-006</t>
        </is>
      </c>
      <c r="D2078" s="83" t="inlineStr">
        <is>
          <t>Target_Yield</t>
        </is>
      </c>
      <c r="E2078" s="83" t="n">
        <v>2000</v>
      </c>
      <c r="F2078" s="83" t="inlineStr">
        <is>
          <t>SOURCE_MATCH</t>
        </is>
      </c>
      <c r="G2078" s="83" t="inlineStr">
        <is>
          <t>2000</t>
        </is>
      </c>
      <c r="H2078" s="83" t="inlineStr">
        <is>
          <t>유지</t>
        </is>
      </c>
    </row>
    <row r="2079">
      <c r="A2079" s="83" t="inlineStr">
        <is>
          <t>61_TB_OP_FUNDING_PIPELINE</t>
        </is>
      </c>
      <c r="B2079" s="83" t="inlineStr">
        <is>
          <t>K25</t>
        </is>
      </c>
      <c r="C2079" s="83" t="inlineStr">
        <is>
          <t>FD-006</t>
        </is>
      </c>
      <c r="D2079" s="83" t="inlineStr">
        <is>
          <t>Next_Action</t>
        </is>
      </c>
      <c r="E2079" s="83" t="inlineStr">
        <is>
          <t>2025-05-09</t>
        </is>
      </c>
      <c r="F2079" s="83" t="inlineStr">
        <is>
          <t>BLANKED_UNVERIFIED</t>
        </is>
      </c>
      <c r="G2079" s="83" t="inlineStr">
        <is>
          <t>원천 직접 확인 실패</t>
        </is>
      </c>
      <c r="H2079" s="83" t="inlineStr">
        <is>
          <t>빈칸 처리</t>
        </is>
      </c>
    </row>
    <row r="2080">
      <c r="A2080" s="83" t="inlineStr">
        <is>
          <t>61_TB_OP_FUNDING_PIPELINE</t>
        </is>
      </c>
      <c r="B2080" s="83" t="inlineStr">
        <is>
          <t>A26</t>
        </is>
      </c>
      <c r="C2080" s="83" t="inlineStr">
        <is>
          <t>FD-007</t>
        </is>
      </c>
      <c r="D2080" s="83" t="inlineStr">
        <is>
          <t>Funding_ID</t>
        </is>
      </c>
      <c r="E2080" s="83" t="inlineStr">
        <is>
          <t>FD-007</t>
        </is>
      </c>
      <c r="F2080" s="83" t="inlineStr">
        <is>
          <t>KEEP</t>
        </is>
      </c>
      <c r="G2080" s="83" t="inlineStr">
        <is>
          <t>internal_schema_code</t>
        </is>
      </c>
      <c r="H2080" s="83" t="inlineStr">
        <is>
          <t>유지</t>
        </is>
      </c>
    </row>
    <row r="2081">
      <c r="A2081" s="83" t="inlineStr">
        <is>
          <t>61_TB_OP_FUNDING_PIPELINE</t>
        </is>
      </c>
      <c r="B2081" s="83" t="inlineStr">
        <is>
          <t>B26</t>
        </is>
      </c>
      <c r="C2081" s="83" t="inlineStr">
        <is>
          <t>FD-007</t>
        </is>
      </c>
      <c r="D2081" s="83" t="inlineStr">
        <is>
          <t>Stream_ID</t>
        </is>
      </c>
      <c r="E2081" s="83" t="inlineStr">
        <is>
          <t>WS-020</t>
        </is>
      </c>
      <c r="F2081" s="83" t="inlineStr">
        <is>
          <t>KEEP</t>
        </is>
      </c>
      <c r="G2081" s="83" t="inlineStr">
        <is>
          <t>internal_schema_code</t>
        </is>
      </c>
      <c r="H2081" s="83" t="inlineStr">
        <is>
          <t>유지</t>
        </is>
      </c>
    </row>
    <row r="2082">
      <c r="A2082" s="83" t="inlineStr">
        <is>
          <t>61_TB_OP_FUNDING_PIPELINE</t>
        </is>
      </c>
      <c r="B2082" s="83" t="inlineStr">
        <is>
          <t>D26</t>
        </is>
      </c>
      <c r="C2082" s="83" t="inlineStr">
        <is>
          <t>FD-007</t>
        </is>
      </c>
      <c r="D2082" s="83" t="inlineStr">
        <is>
          <t>External_Rep</t>
        </is>
      </c>
      <c r="E2082" s="83" t="inlineStr">
        <is>
          <t>대주단</t>
        </is>
      </c>
      <c r="F2082" s="83" t="inlineStr">
        <is>
          <t>SOURCE_MATCH</t>
        </is>
      </c>
      <c r="G2082" s="83" t="inlineStr">
        <is>
          <t>대주단</t>
        </is>
      </c>
      <c r="H2082" s="83" t="inlineStr">
        <is>
          <t>유지</t>
        </is>
      </c>
    </row>
    <row r="2083">
      <c r="A2083" s="83" t="inlineStr">
        <is>
          <t>61_TB_OP_FUNDING_PIPELINE</t>
        </is>
      </c>
      <c r="B2083" s="83" t="inlineStr">
        <is>
          <t>E26</t>
        </is>
      </c>
      <c r="C2083" s="83" t="inlineStr">
        <is>
          <t>FD-007</t>
        </is>
      </c>
      <c r="D2083" s="83" t="inlineStr">
        <is>
          <t>Internal_Rep</t>
        </is>
      </c>
      <c r="E2083" s="83" t="inlineStr">
        <is>
          <t>U-0040</t>
        </is>
      </c>
      <c r="F2083" s="83" t="inlineStr">
        <is>
          <t>KEEP</t>
        </is>
      </c>
      <c r="G2083" s="83" t="inlineStr">
        <is>
          <t>internal_schema_code</t>
        </is>
      </c>
      <c r="H2083" s="83" t="inlineStr">
        <is>
          <t>유지</t>
        </is>
      </c>
    </row>
    <row r="2084">
      <c r="A2084" s="83" t="inlineStr">
        <is>
          <t>61_TB_OP_FUNDING_PIPELINE</t>
        </is>
      </c>
      <c r="B2084" s="83" t="inlineStr">
        <is>
          <t>F26</t>
        </is>
      </c>
      <c r="C2084" s="83" t="inlineStr">
        <is>
          <t>FD-007</t>
        </is>
      </c>
      <c r="D2084" s="83" t="inlineStr">
        <is>
          <t>Stage</t>
        </is>
      </c>
      <c r="E2084" s="83" t="inlineStr">
        <is>
          <t>YD427 1차 PF</t>
        </is>
      </c>
      <c r="F2084" s="83" t="inlineStr">
        <is>
          <t>BLANKED_UNVERIFIED</t>
        </is>
      </c>
      <c r="G2084" s="83" t="inlineStr">
        <is>
          <t>원천 직접 확인 실패</t>
        </is>
      </c>
      <c r="H2084" s="83" t="inlineStr">
        <is>
          <t>빈칸 처리</t>
        </is>
      </c>
    </row>
    <row r="2085">
      <c r="A2085" s="83" t="inlineStr">
        <is>
          <t>61_TB_OP_FUNDING_PIPELINE</t>
        </is>
      </c>
      <c r="B2085" s="83" t="inlineStr">
        <is>
          <t>G26</t>
        </is>
      </c>
      <c r="C2085" s="83" t="inlineStr">
        <is>
          <t>FD-007</t>
        </is>
      </c>
      <c r="D2085" s="83" t="inlineStr">
        <is>
          <t>Invest_Role</t>
        </is>
      </c>
      <c r="E2085" s="83" t="inlineStr">
        <is>
          <t>기표완료</t>
        </is>
      </c>
      <c r="F2085" s="83" t="inlineStr">
        <is>
          <t>SOURCE_MATCH</t>
        </is>
      </c>
      <c r="G2085" s="83" t="inlineStr">
        <is>
          <t>기표완료</t>
        </is>
      </c>
      <c r="H2085" s="83" t="inlineStr">
        <is>
          <t>유지</t>
        </is>
      </c>
    </row>
    <row r="2086">
      <c r="A2086" s="83" t="inlineStr">
        <is>
          <t>61_TB_OP_FUNDING_PIPELINE</t>
        </is>
      </c>
      <c r="B2086" s="83" t="inlineStr">
        <is>
          <t>H26</t>
        </is>
      </c>
      <c r="C2086" s="83" t="inlineStr">
        <is>
          <t>FD-007</t>
        </is>
      </c>
      <c r="D2086" s="83" t="inlineStr">
        <is>
          <t>Target_Amount</t>
        </is>
      </c>
      <c r="E2086" s="83" t="inlineStr">
        <is>
          <t>Senior Loan</t>
        </is>
      </c>
      <c r="F2086" s="83" t="inlineStr">
        <is>
          <t>SOURCE_MATCH</t>
        </is>
      </c>
      <c r="G2086" s="83" t="inlineStr">
        <is>
          <t>Senior Loan</t>
        </is>
      </c>
      <c r="H2086" s="83" t="inlineStr">
        <is>
          <t>유지</t>
        </is>
      </c>
    </row>
    <row r="2087">
      <c r="A2087" s="83" t="inlineStr">
        <is>
          <t>61_TB_OP_FUNDING_PIPELINE</t>
        </is>
      </c>
      <c r="B2087" s="83" t="inlineStr">
        <is>
          <t>I26</t>
        </is>
      </c>
      <c r="C2087" s="83" t="inlineStr">
        <is>
          <t>FD-007</t>
        </is>
      </c>
      <c r="D2087" s="83" t="inlineStr">
        <is>
          <t>Target_Yield</t>
        </is>
      </c>
      <c r="E2087" s="83" t="n">
        <v>48000</v>
      </c>
      <c r="F2087" s="83" t="inlineStr">
        <is>
          <t>SOURCE_MATCH</t>
        </is>
      </c>
      <c r="G2087" s="83" t="inlineStr">
        <is>
          <t>4조8,000억</t>
        </is>
      </c>
      <c r="H2087" s="83" t="inlineStr">
        <is>
          <t>유지</t>
        </is>
      </c>
    </row>
    <row r="2088">
      <c r="A2088" s="83" t="inlineStr">
        <is>
          <t>61_TB_OP_FUNDING_PIPELINE</t>
        </is>
      </c>
      <c r="B2088" s="83" t="inlineStr">
        <is>
          <t>K26</t>
        </is>
      </c>
      <c r="C2088" s="83" t="inlineStr">
        <is>
          <t>FD-007</t>
        </is>
      </c>
      <c r="D2088" s="83" t="inlineStr">
        <is>
          <t>Next_Action</t>
        </is>
      </c>
      <c r="E2088" s="83" t="inlineStr">
        <is>
          <t>2025-05-26</t>
        </is>
      </c>
      <c r="F2088" s="83" t="inlineStr">
        <is>
          <t>BLANKED_UNVERIFIED</t>
        </is>
      </c>
      <c r="G2088" s="83" t="inlineStr">
        <is>
          <t>원천 직접 확인 실패</t>
        </is>
      </c>
      <c r="H2088" s="83" t="inlineStr">
        <is>
          <t>빈칸 처리</t>
        </is>
      </c>
    </row>
    <row r="2089">
      <c r="A2089" s="83" t="inlineStr">
        <is>
          <t>61_TB_OP_FUNDING_PIPELINE</t>
        </is>
      </c>
      <c r="B2089" s="83" t="inlineStr">
        <is>
          <t>A27</t>
        </is>
      </c>
      <c r="C2089" s="83" t="inlineStr">
        <is>
          <t>FD-008</t>
        </is>
      </c>
      <c r="D2089" s="83" t="inlineStr">
        <is>
          <t>Funding_ID</t>
        </is>
      </c>
      <c r="E2089" s="83" t="inlineStr">
        <is>
          <t>FD-008</t>
        </is>
      </c>
      <c r="F2089" s="83" t="inlineStr">
        <is>
          <t>KEEP</t>
        </is>
      </c>
      <c r="G2089" s="83" t="inlineStr">
        <is>
          <t>internal_schema_code</t>
        </is>
      </c>
      <c r="H2089" s="83" t="inlineStr">
        <is>
          <t>유지</t>
        </is>
      </c>
    </row>
    <row r="2090">
      <c r="A2090" s="83" t="inlineStr">
        <is>
          <t>61_TB_OP_FUNDING_PIPELINE</t>
        </is>
      </c>
      <c r="B2090" s="83" t="inlineStr">
        <is>
          <t>B27</t>
        </is>
      </c>
      <c r="C2090" s="83" t="inlineStr">
        <is>
          <t>FD-008</t>
        </is>
      </c>
      <c r="D2090" s="83" t="inlineStr">
        <is>
          <t>Stream_ID</t>
        </is>
      </c>
      <c r="E2090" s="83" t="inlineStr">
        <is>
          <t>WS-020</t>
        </is>
      </c>
      <c r="F2090" s="83" t="inlineStr">
        <is>
          <t>KEEP</t>
        </is>
      </c>
      <c r="G2090" s="83" t="inlineStr">
        <is>
          <t>internal_schema_code</t>
        </is>
      </c>
      <c r="H2090" s="83" t="inlineStr">
        <is>
          <t>유지</t>
        </is>
      </c>
    </row>
    <row r="2091">
      <c r="A2091" s="83" t="inlineStr">
        <is>
          <t>61_TB_OP_FUNDING_PIPELINE</t>
        </is>
      </c>
      <c r="B2091" s="83" t="inlineStr">
        <is>
          <t>D27</t>
        </is>
      </c>
      <c r="C2091" s="83" t="inlineStr">
        <is>
          <t>FD-008</t>
        </is>
      </c>
      <c r="D2091" s="83" t="inlineStr">
        <is>
          <t>External_Rep</t>
        </is>
      </c>
      <c r="E2091" s="83" t="inlineStr">
        <is>
          <t>대주단</t>
        </is>
      </c>
      <c r="F2091" s="83" t="inlineStr">
        <is>
          <t>SOURCE_MATCH</t>
        </is>
      </c>
      <c r="G2091" s="83" t="inlineStr">
        <is>
          <t>대주단</t>
        </is>
      </c>
      <c r="H2091" s="83" t="inlineStr">
        <is>
          <t>유지</t>
        </is>
      </c>
    </row>
    <row r="2092">
      <c r="A2092" s="83" t="inlineStr">
        <is>
          <t>61_TB_OP_FUNDING_PIPELINE</t>
        </is>
      </c>
      <c r="B2092" s="83" t="inlineStr">
        <is>
          <t>E27</t>
        </is>
      </c>
      <c r="C2092" s="83" t="inlineStr">
        <is>
          <t>FD-008</t>
        </is>
      </c>
      <c r="D2092" s="83" t="inlineStr">
        <is>
          <t>Internal_Rep</t>
        </is>
      </c>
      <c r="E2092" s="83" t="inlineStr">
        <is>
          <t>U-0040</t>
        </is>
      </c>
      <c r="F2092" s="83" t="inlineStr">
        <is>
          <t>KEEP</t>
        </is>
      </c>
      <c r="G2092" s="83" t="inlineStr">
        <is>
          <t>internal_schema_code</t>
        </is>
      </c>
      <c r="H2092" s="83" t="inlineStr">
        <is>
          <t>유지</t>
        </is>
      </c>
    </row>
    <row r="2093">
      <c r="A2093" s="83" t="inlineStr">
        <is>
          <t>61_TB_OP_FUNDING_PIPELINE</t>
        </is>
      </c>
      <c r="B2093" s="83" t="inlineStr">
        <is>
          <t>F27</t>
        </is>
      </c>
      <c r="C2093" s="83" t="inlineStr">
        <is>
          <t>FD-008</t>
        </is>
      </c>
      <c r="D2093" s="83" t="inlineStr">
        <is>
          <t>Stage</t>
        </is>
      </c>
      <c r="E2093" s="83" t="inlineStr">
        <is>
          <t>YD816 B/L 리파이낸싱</t>
        </is>
      </c>
      <c r="F2093" s="83" t="inlineStr">
        <is>
          <t>BLANKED_UNVERIFIED</t>
        </is>
      </c>
      <c r="G2093" s="83" t="inlineStr">
        <is>
          <t>원천 직접 확인 실패</t>
        </is>
      </c>
      <c r="H2093" s="83" t="inlineStr">
        <is>
          <t>빈칸 처리</t>
        </is>
      </c>
    </row>
    <row r="2094">
      <c r="A2094" s="83" t="inlineStr">
        <is>
          <t>61_TB_OP_FUNDING_PIPELINE</t>
        </is>
      </c>
      <c r="B2094" s="83" t="inlineStr">
        <is>
          <t>G27</t>
        </is>
      </c>
      <c r="C2094" s="83" t="inlineStr">
        <is>
          <t>FD-008</t>
        </is>
      </c>
      <c r="D2094" s="83" t="inlineStr">
        <is>
          <t>Invest_Role</t>
        </is>
      </c>
      <c r="E2094" s="83" t="inlineStr">
        <is>
          <t>기표완료</t>
        </is>
      </c>
      <c r="F2094" s="83" t="inlineStr">
        <is>
          <t>SOURCE_MATCH</t>
        </is>
      </c>
      <c r="G2094" s="83" t="inlineStr">
        <is>
          <t>기표완료</t>
        </is>
      </c>
      <c r="H2094" s="83" t="inlineStr">
        <is>
          <t>유지</t>
        </is>
      </c>
    </row>
    <row r="2095">
      <c r="A2095" s="83" t="inlineStr">
        <is>
          <t>61_TB_OP_FUNDING_PIPELINE</t>
        </is>
      </c>
      <c r="B2095" s="83" t="inlineStr">
        <is>
          <t>H27</t>
        </is>
      </c>
      <c r="C2095" s="83" t="inlineStr">
        <is>
          <t>FD-008</t>
        </is>
      </c>
      <c r="D2095" s="83" t="inlineStr">
        <is>
          <t>Target_Amount</t>
        </is>
      </c>
      <c r="E2095" s="83" t="inlineStr">
        <is>
          <t>Bridge Refi</t>
        </is>
      </c>
      <c r="F2095" s="83" t="inlineStr">
        <is>
          <t>BLANKED_UNVERIFIED</t>
        </is>
      </c>
      <c r="G2095" s="83" t="inlineStr">
        <is>
          <t>원천 직접 확인 실패</t>
        </is>
      </c>
      <c r="H2095" s="83" t="inlineStr">
        <is>
          <t>빈칸 처리</t>
        </is>
      </c>
    </row>
    <row r="2096">
      <c r="A2096" s="83" t="inlineStr">
        <is>
          <t>61_TB_OP_FUNDING_PIPELINE</t>
        </is>
      </c>
      <c r="B2096" s="83" t="inlineStr">
        <is>
          <t>I27</t>
        </is>
      </c>
      <c r="C2096" s="83" t="inlineStr">
        <is>
          <t>FD-008</t>
        </is>
      </c>
      <c r="D2096" s="83" t="inlineStr">
        <is>
          <t>Target_Yield</t>
        </is>
      </c>
      <c r="E2096" s="83" t="n">
        <v>7970</v>
      </c>
      <c r="F2096" s="83" t="inlineStr">
        <is>
          <t>SOURCE_MATCH</t>
        </is>
      </c>
      <c r="G2096" s="83" t="inlineStr">
        <is>
          <t>7,970</t>
        </is>
      </c>
      <c r="H2096" s="83" t="inlineStr">
        <is>
          <t>유지</t>
        </is>
      </c>
    </row>
    <row r="2097">
      <c r="A2097" s="83" t="inlineStr">
        <is>
          <t>61_TB_OP_FUNDING_PIPELINE</t>
        </is>
      </c>
      <c r="B2097" s="83" t="inlineStr">
        <is>
          <t>K27</t>
        </is>
      </c>
      <c r="C2097" s="83" t="inlineStr">
        <is>
          <t>FD-008</t>
        </is>
      </c>
      <c r="D2097" s="83" t="inlineStr">
        <is>
          <t>Next_Action</t>
        </is>
      </c>
      <c r="E2097" s="83" t="inlineStr">
        <is>
          <t>2026-04-24</t>
        </is>
      </c>
      <c r="F2097" s="83" t="inlineStr">
        <is>
          <t>BLANKED_UNVERIFIED</t>
        </is>
      </c>
      <c r="G2097" s="83" t="inlineStr">
        <is>
          <t>원천 직접 확인 실패</t>
        </is>
      </c>
      <c r="H2097" s="83" t="inlineStr">
        <is>
          <t>빈칸 처리</t>
        </is>
      </c>
    </row>
    <row r="2098">
      <c r="A2098" s="83" t="inlineStr">
        <is>
          <t>62_TB_OP_PARTNERSHIP</t>
        </is>
      </c>
      <c r="B2098" s="83" t="inlineStr">
        <is>
          <t>A19</t>
        </is>
      </c>
      <c r="C2098" s="83" t="inlineStr">
        <is>
          <t>PTN-001</t>
        </is>
      </c>
      <c r="D2098" s="83" t="inlineStr">
        <is>
          <t>Partner_ID</t>
        </is>
      </c>
      <c r="E2098" s="83" t="inlineStr">
        <is>
          <t>PTN-001</t>
        </is>
      </c>
      <c r="F2098" s="83" t="inlineStr">
        <is>
          <t>KEEP</t>
        </is>
      </c>
      <c r="G2098" s="83" t="inlineStr">
        <is>
          <t>internal_schema_code</t>
        </is>
      </c>
      <c r="H2098" s="83" t="inlineStr">
        <is>
          <t>유지</t>
        </is>
      </c>
    </row>
    <row r="2099">
      <c r="A2099" s="83" t="inlineStr">
        <is>
          <t>62_TB_OP_PARTNERSHIP</t>
        </is>
      </c>
      <c r="B2099" s="83" t="inlineStr">
        <is>
          <t>B19</t>
        </is>
      </c>
      <c r="C2099" s="83" t="inlineStr">
        <is>
          <t>PTN-001</t>
        </is>
      </c>
      <c r="D2099" s="83" t="inlineStr">
        <is>
          <t>Stream_ID</t>
        </is>
      </c>
      <c r="E2099" s="83" t="inlineStr">
        <is>
          <t>WS-050</t>
        </is>
      </c>
      <c r="F2099" s="83" t="inlineStr">
        <is>
          <t>KEEP</t>
        </is>
      </c>
      <c r="G2099" s="83" t="inlineStr">
        <is>
          <t>internal_schema_code</t>
        </is>
      </c>
      <c r="H2099" s="83" t="inlineStr">
        <is>
          <t>유지</t>
        </is>
      </c>
    </row>
    <row r="2100">
      <c r="A2100" s="83" t="inlineStr">
        <is>
          <t>62_TB_OP_PARTNERSHIP</t>
        </is>
      </c>
      <c r="B2100" s="83" t="inlineStr">
        <is>
          <t>C19</t>
        </is>
      </c>
      <c r="C2100" s="83" t="inlineStr">
        <is>
          <t>PTN-001</t>
        </is>
      </c>
      <c r="D2100" s="83" t="inlineStr">
        <is>
          <t>Target_Comp</t>
        </is>
      </c>
      <c r="E2100" s="83" t="inlineStr">
        <is>
          <t>C-080</t>
        </is>
      </c>
      <c r="F2100" s="83" t="inlineStr">
        <is>
          <t>KEEP</t>
        </is>
      </c>
      <c r="G2100" s="83" t="inlineStr">
        <is>
          <t>internal_schema_code</t>
        </is>
      </c>
      <c r="H2100" s="83" t="inlineStr">
        <is>
          <t>유지</t>
        </is>
      </c>
    </row>
    <row r="2101">
      <c r="A2101" s="83" t="inlineStr">
        <is>
          <t>62_TB_OP_PARTNERSHIP</t>
        </is>
      </c>
      <c r="B2101" s="83" t="inlineStr">
        <is>
          <t>E19</t>
        </is>
      </c>
      <c r="C2101" s="83" t="inlineStr">
        <is>
          <t>PTN-001</t>
        </is>
      </c>
      <c r="D2101" s="83" t="inlineStr">
        <is>
          <t>Internal_Rep</t>
        </is>
      </c>
      <c r="E2101" s="83" t="inlineStr">
        <is>
          <t>U-0070</t>
        </is>
      </c>
      <c r="F2101" s="83" t="inlineStr">
        <is>
          <t>KEEP</t>
        </is>
      </c>
      <c r="G2101" s="83" t="inlineStr">
        <is>
          <t>internal_schema_code</t>
        </is>
      </c>
      <c r="H2101" s="83" t="inlineStr">
        <is>
          <t>유지</t>
        </is>
      </c>
    </row>
    <row r="2102">
      <c r="A2102" s="83" t="inlineStr">
        <is>
          <t>62_TB_OP_PARTNERSHIP</t>
        </is>
      </c>
      <c r="B2102" s="83" t="inlineStr">
        <is>
          <t>F19</t>
        </is>
      </c>
      <c r="C2102" s="83" t="inlineStr">
        <is>
          <t>PTN-001</t>
        </is>
      </c>
      <c r="D2102" s="83" t="inlineStr">
        <is>
          <t>Partner_Type</t>
        </is>
      </c>
      <c r="E2102" s="83" t="inlineStr">
        <is>
          <t>산업플랫폼</t>
        </is>
      </c>
      <c r="F2102" s="83" t="inlineStr">
        <is>
          <t>SOURCE_MATCH</t>
        </is>
      </c>
      <c r="G2102" s="83" t="inlineStr">
        <is>
          <t>산업플랫폼</t>
        </is>
      </c>
      <c r="H2102" s="83" t="inlineStr">
        <is>
          <t>유지</t>
        </is>
      </c>
    </row>
    <row r="2103">
      <c r="A2103" s="83" t="inlineStr">
        <is>
          <t>62_TB_OP_PARTNERSHIP</t>
        </is>
      </c>
      <c r="B2103" s="83" t="inlineStr">
        <is>
          <t>G19</t>
        </is>
      </c>
      <c r="C2103" s="83" t="inlineStr">
        <is>
          <t>PTN-001</t>
        </is>
      </c>
      <c r="D2103" s="83" t="inlineStr">
        <is>
          <t>Stage</t>
        </is>
      </c>
      <c r="E2103" s="83" t="inlineStr">
        <is>
          <t>제안 검토</t>
        </is>
      </c>
      <c r="F2103" s="83" t="inlineStr">
        <is>
          <t>BLANKED_UNVERIFIED</t>
        </is>
      </c>
      <c r="G2103" s="83" t="inlineStr">
        <is>
          <t>원천 직접 확인 실패</t>
        </is>
      </c>
      <c r="H2103" s="83" t="inlineStr">
        <is>
          <t>빈칸 처리</t>
        </is>
      </c>
    </row>
    <row r="2104">
      <c r="A2104" s="83" t="inlineStr">
        <is>
          <t>62_TB_OP_PARTNERSHIP</t>
        </is>
      </c>
      <c r="B2104" s="83" t="inlineStr">
        <is>
          <t>H19</t>
        </is>
      </c>
      <c r="C2104" s="83" t="inlineStr">
        <is>
          <t>PTN-001</t>
        </is>
      </c>
      <c r="D2104" s="83" t="inlineStr">
        <is>
          <t>Key_Agenda</t>
        </is>
      </c>
      <c r="E2104" s="83" t="inlineStr">
        <is>
          <t>디지털 트윈, 생성형 설계, BMS/BEMS, 테넌트 슈퍼앱, CLOi 로봇, Edge DC</t>
        </is>
      </c>
      <c r="F2104" s="83" t="inlineStr">
        <is>
          <t>BLANKED_UNVERIFIED</t>
        </is>
      </c>
      <c r="G2104" s="83" t="inlineStr">
        <is>
          <t>원천 직접 확인 실패</t>
        </is>
      </c>
      <c r="H2104" s="83" t="inlineStr">
        <is>
          <t>빈칸 처리</t>
        </is>
      </c>
    </row>
    <row r="2105">
      <c r="A2105" s="83" t="inlineStr">
        <is>
          <t>62_TB_OP_PARTNERSHIP</t>
        </is>
      </c>
      <c r="B2105" s="83" t="inlineStr">
        <is>
          <t>J19</t>
        </is>
      </c>
      <c r="C2105" s="83" t="inlineStr">
        <is>
          <t>PTN-001</t>
        </is>
      </c>
      <c r="D2105" s="83" t="inlineStr">
        <is>
          <t>Next_Action</t>
        </is>
      </c>
      <c r="E2105" s="83" t="inlineStr">
        <is>
          <t>제안서/MOU 원문 확보</t>
        </is>
      </c>
      <c r="F2105" s="83" t="inlineStr">
        <is>
          <t>BLANKED_UNVERIFIED</t>
        </is>
      </c>
      <c r="G2105" s="83" t="inlineStr">
        <is>
          <t>원천 직접 확인 실패</t>
        </is>
      </c>
      <c r="H2105" s="83" t="inlineStr">
        <is>
          <t>빈칸 처리</t>
        </is>
      </c>
    </row>
    <row r="2106">
      <c r="A2106" s="83" t="inlineStr">
        <is>
          <t>62_TB_OP_PARTNERSHIP</t>
        </is>
      </c>
      <c r="B2106" s="83" t="inlineStr">
        <is>
          <t>A20</t>
        </is>
      </c>
      <c r="C2106" s="83" t="inlineStr">
        <is>
          <t>PTN-002</t>
        </is>
      </c>
      <c r="D2106" s="83" t="inlineStr">
        <is>
          <t>Partner_ID</t>
        </is>
      </c>
      <c r="E2106" s="83" t="inlineStr">
        <is>
          <t>PTN-002</t>
        </is>
      </c>
      <c r="F2106" s="83" t="inlineStr">
        <is>
          <t>KEEP</t>
        </is>
      </c>
      <c r="G2106" s="83" t="inlineStr">
        <is>
          <t>internal_schema_code</t>
        </is>
      </c>
      <c r="H2106" s="83" t="inlineStr">
        <is>
          <t>유지</t>
        </is>
      </c>
    </row>
    <row r="2107">
      <c r="A2107" s="83" t="inlineStr">
        <is>
          <t>62_TB_OP_PARTNERSHIP</t>
        </is>
      </c>
      <c r="B2107" s="83" t="inlineStr">
        <is>
          <t>B20</t>
        </is>
      </c>
      <c r="C2107" s="83" t="inlineStr">
        <is>
          <t>PTN-002</t>
        </is>
      </c>
      <c r="D2107" s="83" t="inlineStr">
        <is>
          <t>Stream_ID</t>
        </is>
      </c>
      <c r="E2107" s="83" t="inlineStr">
        <is>
          <t>WS-050</t>
        </is>
      </c>
      <c r="F2107" s="83" t="inlineStr">
        <is>
          <t>KEEP</t>
        </is>
      </c>
      <c r="G2107" s="83" t="inlineStr">
        <is>
          <t>internal_schema_code</t>
        </is>
      </c>
      <c r="H2107" s="83" t="inlineStr">
        <is>
          <t>유지</t>
        </is>
      </c>
    </row>
    <row r="2108">
      <c r="A2108" s="83" t="inlineStr">
        <is>
          <t>62_TB_OP_PARTNERSHIP</t>
        </is>
      </c>
      <c r="B2108" s="83" t="inlineStr">
        <is>
          <t>C20</t>
        </is>
      </c>
      <c r="C2108" s="83" t="inlineStr">
        <is>
          <t>PTN-002</t>
        </is>
      </c>
      <c r="D2108" s="83" t="inlineStr">
        <is>
          <t>Target_Comp</t>
        </is>
      </c>
      <c r="E2108" s="83" t="inlineStr">
        <is>
          <t>C-081</t>
        </is>
      </c>
      <c r="F2108" s="83" t="inlineStr">
        <is>
          <t>KEEP</t>
        </is>
      </c>
      <c r="G2108" s="83" t="inlineStr">
        <is>
          <t>internal_schema_code</t>
        </is>
      </c>
      <c r="H2108" s="83" t="inlineStr">
        <is>
          <t>유지</t>
        </is>
      </c>
    </row>
    <row r="2109">
      <c r="A2109" s="83" t="inlineStr">
        <is>
          <t>62_TB_OP_PARTNERSHIP</t>
        </is>
      </c>
      <c r="B2109" s="83" t="inlineStr">
        <is>
          <t>E20</t>
        </is>
      </c>
      <c r="C2109" s="83" t="inlineStr">
        <is>
          <t>PTN-002</t>
        </is>
      </c>
      <c r="D2109" s="83" t="inlineStr">
        <is>
          <t>Internal_Rep</t>
        </is>
      </c>
      <c r="E2109" s="83" t="inlineStr">
        <is>
          <t>U-0070</t>
        </is>
      </c>
      <c r="F2109" s="83" t="inlineStr">
        <is>
          <t>KEEP</t>
        </is>
      </c>
      <c r="G2109" s="83" t="inlineStr">
        <is>
          <t>internal_schema_code</t>
        </is>
      </c>
      <c r="H2109" s="83" t="inlineStr">
        <is>
          <t>유지</t>
        </is>
      </c>
    </row>
    <row r="2110">
      <c r="A2110" s="83" t="inlineStr">
        <is>
          <t>62_TB_OP_PARTNERSHIP</t>
        </is>
      </c>
      <c r="B2110" s="83" t="inlineStr">
        <is>
          <t>F20</t>
        </is>
      </c>
      <c r="C2110" s="83" t="inlineStr">
        <is>
          <t>PTN-002</t>
        </is>
      </c>
      <c r="D2110" s="83" t="inlineStr">
        <is>
          <t>Partner_Type</t>
        </is>
      </c>
      <c r="E2110" s="83" t="inlineStr">
        <is>
          <t>브랜드 파트너십</t>
        </is>
      </c>
      <c r="F2110" s="83" t="inlineStr">
        <is>
          <t>SOURCE_MATCH</t>
        </is>
      </c>
      <c r="G2110" s="83" t="inlineStr">
        <is>
          <t>브랜드 파트너십</t>
        </is>
      </c>
      <c r="H2110" s="83" t="inlineStr">
        <is>
          <t>유지</t>
        </is>
      </c>
    </row>
    <row r="2111">
      <c r="A2111" s="83" t="inlineStr">
        <is>
          <t>62_TB_OP_PARTNERSHIP</t>
        </is>
      </c>
      <c r="B2111" s="83" t="inlineStr">
        <is>
          <t>G20</t>
        </is>
      </c>
      <c r="C2111" s="83" t="inlineStr">
        <is>
          <t>PTN-002</t>
        </is>
      </c>
      <c r="D2111" s="83" t="inlineStr">
        <is>
          <t>Stage</t>
        </is>
      </c>
      <c r="E2111" s="83" t="inlineStr">
        <is>
          <t>제안 검토</t>
        </is>
      </c>
      <c r="F2111" s="83" t="inlineStr">
        <is>
          <t>BLANKED_UNVERIFIED</t>
        </is>
      </c>
      <c r="G2111" s="83" t="inlineStr">
        <is>
          <t>원천 직접 확인 실패</t>
        </is>
      </c>
      <c r="H2111" s="83" t="inlineStr">
        <is>
          <t>빈칸 처리</t>
        </is>
      </c>
    </row>
    <row r="2112">
      <c r="A2112" s="83" t="inlineStr">
        <is>
          <t>62_TB_OP_PARTNERSHIP</t>
        </is>
      </c>
      <c r="B2112" s="83" t="inlineStr">
        <is>
          <t>H20</t>
        </is>
      </c>
      <c r="C2112" s="83" t="inlineStr">
        <is>
          <t>PTN-002</t>
        </is>
      </c>
      <c r="D2112" s="83" t="inlineStr">
        <is>
          <t>Key_Agenda</t>
        </is>
      </c>
      <c r="E2112" s="83" t="inlineStr">
        <is>
          <t>리테일 위치 선점, 최상층 UAM/라운지, 제네시스 입주 제안</t>
        </is>
      </c>
      <c r="F2112" s="83" t="inlineStr">
        <is>
          <t>BLANKED_UNVERIFIED</t>
        </is>
      </c>
      <c r="G2112" s="83" t="inlineStr">
        <is>
          <t>원천 직접 확인 실패</t>
        </is>
      </c>
      <c r="H2112" s="83" t="inlineStr">
        <is>
          <t>빈칸 처리</t>
        </is>
      </c>
    </row>
    <row r="2113">
      <c r="A2113" s="83" t="inlineStr">
        <is>
          <t>62_TB_OP_PARTNERSHIP</t>
        </is>
      </c>
      <c r="B2113" s="83" t="inlineStr">
        <is>
          <t>J20</t>
        </is>
      </c>
      <c r="C2113" s="83" t="inlineStr">
        <is>
          <t>PTN-002</t>
        </is>
      </c>
      <c r="D2113" s="83" t="inlineStr">
        <is>
          <t>Next_Action</t>
        </is>
      </c>
      <c r="E2113" s="83" t="inlineStr">
        <is>
          <t>HMG 제네시스 제안서/MOU 초안 확보</t>
        </is>
      </c>
      <c r="F2113" s="83" t="inlineStr">
        <is>
          <t>BLANKED_UNVERIFIED</t>
        </is>
      </c>
      <c r="G2113" s="83" t="inlineStr">
        <is>
          <t>원천 직접 확인 실패</t>
        </is>
      </c>
      <c r="H2113" s="83" t="inlineStr">
        <is>
          <t>빈칸 처리</t>
        </is>
      </c>
    </row>
    <row r="2114">
      <c r="A2114" s="83" t="inlineStr">
        <is>
          <t>62_TB_OP_PARTNERSHIP</t>
        </is>
      </c>
      <c r="B2114" s="83" t="inlineStr">
        <is>
          <t>A21</t>
        </is>
      </c>
      <c r="C2114" s="83" t="inlineStr">
        <is>
          <t>PTN-003</t>
        </is>
      </c>
      <c r="D2114" s="83" t="inlineStr">
        <is>
          <t>Partner_ID</t>
        </is>
      </c>
      <c r="E2114" s="83" t="inlineStr">
        <is>
          <t>PTN-003</t>
        </is>
      </c>
      <c r="F2114" s="83" t="inlineStr">
        <is>
          <t>KEEP</t>
        </is>
      </c>
      <c r="G2114" s="83" t="inlineStr">
        <is>
          <t>internal_schema_code</t>
        </is>
      </c>
      <c r="H2114" s="83" t="inlineStr">
        <is>
          <t>유지</t>
        </is>
      </c>
    </row>
    <row r="2115">
      <c r="A2115" s="83" t="inlineStr">
        <is>
          <t>62_TB_OP_PARTNERSHIP</t>
        </is>
      </c>
      <c r="B2115" s="83" t="inlineStr">
        <is>
          <t>B21</t>
        </is>
      </c>
      <c r="C2115" s="83" t="inlineStr">
        <is>
          <t>PTN-003</t>
        </is>
      </c>
      <c r="D2115" s="83" t="inlineStr">
        <is>
          <t>Stream_ID</t>
        </is>
      </c>
      <c r="E2115" s="83" t="inlineStr">
        <is>
          <t>WS-040</t>
        </is>
      </c>
      <c r="F2115" s="83" t="inlineStr">
        <is>
          <t>KEEP</t>
        </is>
      </c>
      <c r="G2115" s="83" t="inlineStr">
        <is>
          <t>internal_schema_code</t>
        </is>
      </c>
      <c r="H2115" s="83" t="inlineStr">
        <is>
          <t>유지</t>
        </is>
      </c>
    </row>
    <row r="2116">
      <c r="A2116" s="83" t="inlineStr">
        <is>
          <t>62_TB_OP_PARTNERSHIP</t>
        </is>
      </c>
      <c r="B2116" s="83" t="inlineStr">
        <is>
          <t>E21</t>
        </is>
      </c>
      <c r="C2116" s="83" t="inlineStr">
        <is>
          <t>PTN-003</t>
        </is>
      </c>
      <c r="D2116" s="83" t="inlineStr">
        <is>
          <t>Internal_Rep</t>
        </is>
      </c>
      <c r="E2116" s="83" t="inlineStr">
        <is>
          <t>U-0060</t>
        </is>
      </c>
      <c r="F2116" s="83" t="inlineStr">
        <is>
          <t>KEEP</t>
        </is>
      </c>
      <c r="G2116" s="83" t="inlineStr">
        <is>
          <t>internal_schema_code</t>
        </is>
      </c>
      <c r="H2116" s="83" t="inlineStr">
        <is>
          <t>유지</t>
        </is>
      </c>
    </row>
    <row r="2117">
      <c r="A2117" s="83" t="inlineStr">
        <is>
          <t>62_TB_OP_PARTNERSHIP</t>
        </is>
      </c>
      <c r="B2117" s="83" t="inlineStr">
        <is>
          <t>F21</t>
        </is>
      </c>
      <c r="C2117" s="83" t="inlineStr">
        <is>
          <t>PTN-003</t>
        </is>
      </c>
      <c r="D2117" s="83" t="inlineStr">
        <is>
          <t>Partner_Type</t>
        </is>
      </c>
      <c r="E2117" s="83" t="inlineStr">
        <is>
          <t>MIPIM 2026</t>
        </is>
      </c>
      <c r="F2117" s="83" t="inlineStr">
        <is>
          <t>BLANKED_UNVERIFIED</t>
        </is>
      </c>
      <c r="G2117" s="83" t="inlineStr">
        <is>
          <t>원천 직접 확인 실패</t>
        </is>
      </c>
      <c r="H2117" s="83" t="inlineStr">
        <is>
          <t>빈칸 처리</t>
        </is>
      </c>
    </row>
    <row r="2118">
      <c r="A2118" s="83" t="inlineStr">
        <is>
          <t>62_TB_OP_PARTNERSHIP</t>
        </is>
      </c>
      <c r="B2118" s="83" t="inlineStr">
        <is>
          <t>G21</t>
        </is>
      </c>
      <c r="C2118" s="83" t="inlineStr">
        <is>
          <t>PTN-003</t>
        </is>
      </c>
      <c r="D2118" s="83" t="inlineStr">
        <is>
          <t>Stage</t>
        </is>
      </c>
      <c r="E2118" s="83" t="inlineStr">
        <is>
          <t>검토 중</t>
        </is>
      </c>
      <c r="F2118" s="83" t="inlineStr">
        <is>
          <t>SOURCE_MATCH</t>
        </is>
      </c>
      <c r="G2118" s="83" t="inlineStr">
        <is>
          <t>검토 중</t>
        </is>
      </c>
      <c r="H2118" s="83" t="inlineStr">
        <is>
          <t>유지</t>
        </is>
      </c>
    </row>
    <row r="2119">
      <c r="A2119" s="83" t="inlineStr">
        <is>
          <t>62_TB_OP_PARTNERSHIP</t>
        </is>
      </c>
      <c r="B2119" s="83" t="inlineStr">
        <is>
          <t>H21</t>
        </is>
      </c>
      <c r="C2119" s="83" t="inlineStr">
        <is>
          <t>PTN-003</t>
        </is>
      </c>
      <c r="D2119" s="83" t="inlineStr">
        <is>
          <t>Key_Agenda</t>
        </is>
      </c>
      <c r="E2119" s="83" t="inlineStr">
        <is>
          <t>2026.03 MIPIM 참여를 통한 프로젝트 펀딩·글로벌 LM·임차 PR 네트워킹</t>
        </is>
      </c>
      <c r="F2119" s="83" t="inlineStr">
        <is>
          <t>BLANKED_UNVERIFIED</t>
        </is>
      </c>
      <c r="G2119" s="83" t="inlineStr">
        <is>
          <t>원천 직접 확인 실패</t>
        </is>
      </c>
      <c r="H2119" s="83" t="inlineStr">
        <is>
          <t>빈칸 처리</t>
        </is>
      </c>
    </row>
    <row r="2120">
      <c r="A2120" s="83" t="inlineStr">
        <is>
          <t>62_TB_OP_PARTNERSHIP</t>
        </is>
      </c>
      <c r="B2120" s="83" t="inlineStr">
        <is>
          <t>J21</t>
        </is>
      </c>
      <c r="C2120" s="83" t="inlineStr">
        <is>
          <t>PTN-003</t>
        </is>
      </c>
      <c r="D2120" s="83" t="inlineStr">
        <is>
          <t>Next_Action</t>
        </is>
      </c>
      <c r="E2120" s="83" t="inlineStr">
        <is>
          <t>부스 자료 및 참가 승인자료 확보</t>
        </is>
      </c>
      <c r="F2120" s="83" t="inlineStr">
        <is>
          <t>BLANKED_UNVERIFIED</t>
        </is>
      </c>
      <c r="G2120" s="83" t="inlineStr">
        <is>
          <t>원천 직접 확인 실패</t>
        </is>
      </c>
      <c r="H2120" s="83" t="inlineStr">
        <is>
          <t>빈칸 처리</t>
        </is>
      </c>
    </row>
    <row r="2121">
      <c r="A2121" s="83" t="inlineStr">
        <is>
          <t>62_TB_OP_PARTNERSHIP</t>
        </is>
      </c>
      <c r="B2121" s="83" t="inlineStr">
        <is>
          <t>A22</t>
        </is>
      </c>
      <c r="C2121" s="83" t="inlineStr">
        <is>
          <t>PTN-004</t>
        </is>
      </c>
      <c r="D2121" s="83" t="inlineStr">
        <is>
          <t>Partner_ID</t>
        </is>
      </c>
      <c r="E2121" s="83" t="inlineStr">
        <is>
          <t>PTN-004</t>
        </is>
      </c>
      <c r="F2121" s="83" t="inlineStr">
        <is>
          <t>KEEP</t>
        </is>
      </c>
      <c r="G2121" s="83" t="inlineStr">
        <is>
          <t>internal_schema_code</t>
        </is>
      </c>
      <c r="H2121" s="83" t="inlineStr">
        <is>
          <t>유지</t>
        </is>
      </c>
    </row>
    <row r="2122">
      <c r="A2122" s="83" t="inlineStr">
        <is>
          <t>62_TB_OP_PARTNERSHIP</t>
        </is>
      </c>
      <c r="B2122" s="83" t="inlineStr">
        <is>
          <t>B22</t>
        </is>
      </c>
      <c r="C2122" s="83" t="inlineStr">
        <is>
          <t>PTN-004</t>
        </is>
      </c>
      <c r="D2122" s="83" t="inlineStr">
        <is>
          <t>Stream_ID</t>
        </is>
      </c>
      <c r="E2122" s="83" t="inlineStr">
        <is>
          <t>WS-070</t>
        </is>
      </c>
      <c r="F2122" s="83" t="inlineStr">
        <is>
          <t>KEEP</t>
        </is>
      </c>
      <c r="G2122" s="83" t="inlineStr">
        <is>
          <t>internal_schema_code</t>
        </is>
      </c>
      <c r="H2122" s="83" t="inlineStr">
        <is>
          <t>유지</t>
        </is>
      </c>
    </row>
    <row r="2123">
      <c r="A2123" s="83" t="inlineStr">
        <is>
          <t>62_TB_OP_PARTNERSHIP</t>
        </is>
      </c>
      <c r="B2123" s="83" t="inlineStr">
        <is>
          <t>C22</t>
        </is>
      </c>
      <c r="C2123" s="83" t="inlineStr">
        <is>
          <t>PTN-004</t>
        </is>
      </c>
      <c r="D2123" s="83" t="inlineStr">
        <is>
          <t>Target_Comp</t>
        </is>
      </c>
      <c r="E2123" s="83" t="inlineStr">
        <is>
          <t>C-042</t>
        </is>
      </c>
      <c r="F2123" s="83" t="inlineStr">
        <is>
          <t>KEEP</t>
        </is>
      </c>
      <c r="G2123" s="83" t="inlineStr">
        <is>
          <t>internal_schema_code</t>
        </is>
      </c>
      <c r="H2123" s="83" t="inlineStr">
        <is>
          <t>유지</t>
        </is>
      </c>
    </row>
    <row r="2124">
      <c r="A2124" s="83" t="inlineStr">
        <is>
          <t>62_TB_OP_PARTNERSHIP</t>
        </is>
      </c>
      <c r="B2124" s="83" t="inlineStr">
        <is>
          <t>E22</t>
        </is>
      </c>
      <c r="C2124" s="83" t="inlineStr">
        <is>
          <t>PTN-004</t>
        </is>
      </c>
      <c r="D2124" s="83" t="inlineStr">
        <is>
          <t>Internal_Rep</t>
        </is>
      </c>
      <c r="E2124" s="83" t="inlineStr">
        <is>
          <t>U-0020</t>
        </is>
      </c>
      <c r="F2124" s="83" t="inlineStr">
        <is>
          <t>KEEP</t>
        </is>
      </c>
      <c r="G2124" s="83" t="inlineStr">
        <is>
          <t>internal_schema_code</t>
        </is>
      </c>
      <c r="H2124" s="83" t="inlineStr">
        <is>
          <t>유지</t>
        </is>
      </c>
    </row>
    <row r="2125">
      <c r="A2125" s="83" t="inlineStr">
        <is>
          <t>62_TB_OP_PARTNERSHIP</t>
        </is>
      </c>
      <c r="B2125" s="83" t="inlineStr">
        <is>
          <t>F22</t>
        </is>
      </c>
      <c r="C2125" s="83" t="inlineStr">
        <is>
          <t>PTN-004</t>
        </is>
      </c>
      <c r="D2125" s="83" t="inlineStr">
        <is>
          <t>Partner_Type</t>
        </is>
      </c>
      <c r="E2125" s="83" t="inlineStr">
        <is>
          <t>IPR/시니어레지던스</t>
        </is>
      </c>
      <c r="F2125" s="83" t="inlineStr">
        <is>
          <t>BLANKED_UNVERIFIED</t>
        </is>
      </c>
      <c r="G2125" s="83" t="inlineStr">
        <is>
          <t>원천 직접 확인 실패</t>
        </is>
      </c>
      <c r="H2125" s="83" t="inlineStr">
        <is>
          <t>빈칸 처리</t>
        </is>
      </c>
    </row>
    <row r="2126">
      <c r="A2126" s="83" t="inlineStr">
        <is>
          <t>62_TB_OP_PARTNERSHIP</t>
        </is>
      </c>
      <c r="B2126" s="83" t="inlineStr">
        <is>
          <t>G22</t>
        </is>
      </c>
      <c r="C2126" s="83" t="inlineStr">
        <is>
          <t>PTN-004</t>
        </is>
      </c>
      <c r="D2126" s="83" t="inlineStr">
        <is>
          <t>Stage</t>
        </is>
      </c>
      <c r="E2126" s="83" t="inlineStr">
        <is>
          <t>MOU 체결</t>
        </is>
      </c>
      <c r="F2126" s="83" t="inlineStr">
        <is>
          <t>SOURCE_MATCH</t>
        </is>
      </c>
      <c r="G2126" s="83" t="inlineStr">
        <is>
          <t>MOU 체결</t>
        </is>
      </c>
      <c r="H2126" s="83" t="inlineStr">
        <is>
          <t>유지</t>
        </is>
      </c>
    </row>
    <row r="2127">
      <c r="A2127" s="83" t="inlineStr">
        <is>
          <t>62_TB_OP_PARTNERSHIP</t>
        </is>
      </c>
      <c r="B2127" s="83" t="inlineStr">
        <is>
          <t>H22</t>
        </is>
      </c>
      <c r="C2127" s="83" t="inlineStr">
        <is>
          <t>PTN-004</t>
        </is>
      </c>
      <c r="D2127" s="83" t="inlineStr">
        <is>
          <t>Key_Agenda</t>
        </is>
      </c>
      <c r="E2127" s="83" t="inlineStr">
        <is>
          <t>대명소노-이지스 MOU, 공동 TF, LOC/대출참여 검토</t>
        </is>
      </c>
      <c r="F2127" s="83" t="inlineStr">
        <is>
          <t>BLANKED_UNVERIFIED</t>
        </is>
      </c>
      <c r="G2127" s="83" t="inlineStr">
        <is>
          <t>원천 직접 확인 실패</t>
        </is>
      </c>
      <c r="H2127" s="83" t="inlineStr">
        <is>
          <t>빈칸 처리</t>
        </is>
      </c>
    </row>
    <row r="2128">
      <c r="A2128" s="83" t="inlineStr">
        <is>
          <t>62_TB_OP_PARTNERSHIP</t>
        </is>
      </c>
      <c r="B2128" s="83" t="inlineStr">
        <is>
          <t>I22</t>
        </is>
      </c>
      <c r="C2128" s="83" t="inlineStr">
        <is>
          <t>PTN-004</t>
        </is>
      </c>
      <c r="D2128" s="83" t="inlineStr">
        <is>
          <t>Last_Contact</t>
        </is>
      </c>
      <c r="E2128" s="83" t="inlineStr">
        <is>
          <t>2026-02-19</t>
        </is>
      </c>
      <c r="F2128" s="83" t="inlineStr">
        <is>
          <t>SOURCE_MATCH</t>
        </is>
      </c>
      <c r="G2128" s="83" t="inlineStr">
        <is>
          <t>2026-02-19</t>
        </is>
      </c>
      <c r="H2128" s="83" t="inlineStr">
        <is>
          <t>유지</t>
        </is>
      </c>
    </row>
    <row r="2129">
      <c r="A2129" s="83" t="inlineStr">
        <is>
          <t>62_TB_OP_PARTNERSHIP</t>
        </is>
      </c>
      <c r="B2129" s="83" t="inlineStr">
        <is>
          <t>J22</t>
        </is>
      </c>
      <c r="C2129" s="83" t="inlineStr">
        <is>
          <t>PTN-004</t>
        </is>
      </c>
      <c r="D2129" s="83" t="inlineStr">
        <is>
          <t>Next_Action</t>
        </is>
      </c>
      <c r="E2129" s="83" t="inlineStr">
        <is>
          <t>포괄적 양해각서 원문 확인</t>
        </is>
      </c>
      <c r="F2129" s="83" t="inlineStr">
        <is>
          <t>BLANKED_UNVERIFIED</t>
        </is>
      </c>
      <c r="G2129" s="83" t="inlineStr">
        <is>
          <t>원천 직접 확인 실패</t>
        </is>
      </c>
      <c r="H2129" s="83" t="inlineStr">
        <is>
          <t>빈칸 처리</t>
        </is>
      </c>
    </row>
    <row r="2130">
      <c r="A2130" s="83" t="inlineStr">
        <is>
          <t>63_TB_OP_ACTION_LOG</t>
        </is>
      </c>
      <c r="B2130" s="83" t="inlineStr">
        <is>
          <t>A18</t>
        </is>
      </c>
      <c r="C2130" s="83" t="inlineStr">
        <is>
          <t>ACT-0001</t>
        </is>
      </c>
      <c r="D2130" s="83" t="inlineStr">
        <is>
          <t>Action_ID</t>
        </is>
      </c>
      <c r="E2130" s="83" t="inlineStr">
        <is>
          <t>ACT-0001</t>
        </is>
      </c>
      <c r="F2130" s="83" t="inlineStr">
        <is>
          <t>KEEP</t>
        </is>
      </c>
      <c r="G2130" s="83" t="inlineStr">
        <is>
          <t>internal_schema_code</t>
        </is>
      </c>
      <c r="H2130" s="83" t="inlineStr">
        <is>
          <t>유지</t>
        </is>
      </c>
    </row>
    <row r="2131">
      <c r="A2131" s="83" t="inlineStr">
        <is>
          <t>63_TB_OP_ACTION_LOG</t>
        </is>
      </c>
      <c r="B2131" s="83" t="inlineStr">
        <is>
          <t>B18</t>
        </is>
      </c>
      <c r="C2131" s="83" t="inlineStr">
        <is>
          <t>ACT-0001</t>
        </is>
      </c>
      <c r="D2131" s="83" t="inlineStr">
        <is>
          <t>Pipeline_ID</t>
        </is>
      </c>
      <c r="E2131" s="83" t="inlineStr">
        <is>
          <t>FD-005</t>
        </is>
      </c>
      <c r="F2131" s="83" t="inlineStr">
        <is>
          <t>KEEP</t>
        </is>
      </c>
      <c r="G2131" s="83" t="inlineStr">
        <is>
          <t>internal_schema_code</t>
        </is>
      </c>
      <c r="H2131" s="83" t="inlineStr">
        <is>
          <t>유지</t>
        </is>
      </c>
    </row>
    <row r="2132">
      <c r="A2132" s="83" t="inlineStr">
        <is>
          <t>63_TB_OP_ACTION_LOG</t>
        </is>
      </c>
      <c r="B2132" s="83" t="inlineStr">
        <is>
          <t>C18</t>
        </is>
      </c>
      <c r="C2132" s="83" t="inlineStr">
        <is>
          <t>ACT-0001</t>
        </is>
      </c>
      <c r="D2132" s="83" t="inlineStr">
        <is>
          <t>Pipeline_Type</t>
        </is>
      </c>
      <c r="E2132" s="83" t="inlineStr">
        <is>
          <t>Funding</t>
        </is>
      </c>
      <c r="F2132" s="83" t="inlineStr">
        <is>
          <t>SOURCE_MATCH</t>
        </is>
      </c>
      <c r="G2132" s="83" t="inlineStr">
        <is>
          <t>Funding</t>
        </is>
      </c>
      <c r="H2132" s="83" t="inlineStr">
        <is>
          <t>유지</t>
        </is>
      </c>
    </row>
    <row r="2133">
      <c r="A2133" s="83" t="inlineStr">
        <is>
          <t>63_TB_OP_ACTION_LOG</t>
        </is>
      </c>
      <c r="B2133" s="83" t="inlineStr">
        <is>
          <t>D18</t>
        </is>
      </c>
      <c r="C2133" s="83" t="inlineStr">
        <is>
          <t>ACT-0001</t>
        </is>
      </c>
      <c r="D2133" s="83" t="inlineStr">
        <is>
          <t>Action_Date</t>
        </is>
      </c>
      <c r="E2133" s="83" t="inlineStr">
        <is>
          <t>2026-01-19</t>
        </is>
      </c>
      <c r="F2133" s="83" t="inlineStr">
        <is>
          <t>BLANKED_UNVERIFIED</t>
        </is>
      </c>
      <c r="G2133" s="83" t="inlineStr">
        <is>
          <t>원천 직접 확인 실패</t>
        </is>
      </c>
      <c r="H2133" s="83" t="inlineStr">
        <is>
          <t>빈칸 처리</t>
        </is>
      </c>
    </row>
    <row r="2134">
      <c r="A2134" s="83" t="inlineStr">
        <is>
          <t>63_TB_OP_ACTION_LOG</t>
        </is>
      </c>
      <c r="B2134" s="83" t="inlineStr">
        <is>
          <t>E18</t>
        </is>
      </c>
      <c r="C2134" s="83" t="inlineStr">
        <is>
          <t>ACT-0001</t>
        </is>
      </c>
      <c r="D2134" s="83" t="inlineStr">
        <is>
          <t>Action_Type</t>
        </is>
      </c>
      <c r="E2134" s="83" t="inlineStr">
        <is>
          <t>계약 체결</t>
        </is>
      </c>
      <c r="F2134" s="83" t="inlineStr">
        <is>
          <t>SOURCE_MATCH</t>
        </is>
      </c>
      <c r="G2134" s="83" t="inlineStr">
        <is>
          <t>계약 체결</t>
        </is>
      </c>
      <c r="H2134" s="83" t="inlineStr">
        <is>
          <t>유지</t>
        </is>
      </c>
    </row>
    <row r="2135">
      <c r="A2135" s="83" t="inlineStr">
        <is>
          <t>63_TB_OP_ACTION_LOG</t>
        </is>
      </c>
      <c r="B2135" s="83" t="inlineStr">
        <is>
          <t>F18</t>
        </is>
      </c>
      <c r="C2135" s="83" t="inlineStr">
        <is>
          <t>ACT-0001</t>
        </is>
      </c>
      <c r="D2135" s="83" t="inlineStr">
        <is>
          <t>Internal_Attendees</t>
        </is>
      </c>
      <c r="E2135" s="83" t="inlineStr">
        <is>
          <t>U-0080</t>
        </is>
      </c>
      <c r="F2135" s="83" t="inlineStr">
        <is>
          <t>KEEP</t>
        </is>
      </c>
      <c r="G2135" s="83" t="inlineStr">
        <is>
          <t>internal_schema_code</t>
        </is>
      </c>
      <c r="H2135" s="83" t="inlineStr">
        <is>
          <t>유지</t>
        </is>
      </c>
    </row>
    <row r="2136">
      <c r="A2136" s="83" t="inlineStr">
        <is>
          <t>63_TB_OP_ACTION_LOG</t>
        </is>
      </c>
      <c r="B2136" s="83" t="inlineStr">
        <is>
          <t>G18</t>
        </is>
      </c>
      <c r="C2136" s="83" t="inlineStr">
        <is>
          <t>ACT-0001</t>
        </is>
      </c>
      <c r="D2136" s="83" t="inlineStr">
        <is>
          <t>External_Attendees</t>
        </is>
      </c>
      <c r="E2136" s="83" t="inlineStr">
        <is>
          <t>C-036</t>
        </is>
      </c>
      <c r="F2136" s="83" t="inlineStr">
        <is>
          <t>KEEP</t>
        </is>
      </c>
      <c r="G2136" s="83" t="inlineStr">
        <is>
          <t>internal_schema_code</t>
        </is>
      </c>
      <c r="H2136" s="83" t="inlineStr">
        <is>
          <t>유지</t>
        </is>
      </c>
    </row>
    <row r="2137">
      <c r="A2137" s="83" t="inlineStr">
        <is>
          <t>63_TB_OP_ACTION_LOG</t>
        </is>
      </c>
      <c r="B2137" s="83" t="inlineStr">
        <is>
          <t>H18</t>
        </is>
      </c>
      <c r="C2137" s="83" t="inlineStr">
        <is>
          <t>ACT-0001</t>
        </is>
      </c>
      <c r="D2137" s="83" t="inlineStr">
        <is>
          <t>Contents</t>
        </is>
      </c>
      <c r="E2137" s="83" t="inlineStr">
        <is>
          <t>YD816 주주대출 대여약정금 2,535억원으로 변경</t>
        </is>
      </c>
      <c r="F2137" s="83" t="inlineStr">
        <is>
          <t>BLANKED_UNVERIFIED</t>
        </is>
      </c>
      <c r="G2137" s="83" t="inlineStr">
        <is>
          <t>원천 직접 확인 실패</t>
        </is>
      </c>
      <c r="H2137" s="83" t="inlineStr">
        <is>
          <t>빈칸 처리</t>
        </is>
      </c>
    </row>
    <row r="2138">
      <c r="A2138" s="83" t="inlineStr">
        <is>
          <t>63_TB_OP_ACTION_LOG</t>
        </is>
      </c>
      <c r="B2138" s="83" t="inlineStr">
        <is>
          <t>I18</t>
        </is>
      </c>
      <c r="C2138" s="83" t="inlineStr">
        <is>
          <t>ACT-0001</t>
        </is>
      </c>
      <c r="D2138" s="83" t="inlineStr">
        <is>
          <t>Next_Step</t>
        </is>
      </c>
      <c r="E2138" s="83" t="inlineStr">
        <is>
          <t>기존 약정 세부 이자율 확인</t>
        </is>
      </c>
      <c r="F2138" s="83" t="inlineStr">
        <is>
          <t>BLANKED_UNVERIFIED</t>
        </is>
      </c>
      <c r="G2138" s="83" t="inlineStr">
        <is>
          <t>원천 직접 확인 실패</t>
        </is>
      </c>
      <c r="H2138" s="83" t="inlineStr">
        <is>
          <t>빈칸 처리</t>
        </is>
      </c>
    </row>
    <row r="2139">
      <c r="A2139" s="83" t="inlineStr">
        <is>
          <t>63_TB_OP_ACTION_LOG</t>
        </is>
      </c>
      <c r="B2139" s="83" t="inlineStr">
        <is>
          <t>A19</t>
        </is>
      </c>
      <c r="C2139" s="83" t="inlineStr">
        <is>
          <t>ACT-0002</t>
        </is>
      </c>
      <c r="D2139" s="83" t="inlineStr">
        <is>
          <t>Action_ID</t>
        </is>
      </c>
      <c r="E2139" s="83" t="inlineStr">
        <is>
          <t>ACT-0002</t>
        </is>
      </c>
      <c r="F2139" s="83" t="inlineStr">
        <is>
          <t>KEEP</t>
        </is>
      </c>
      <c r="G2139" s="83" t="inlineStr">
        <is>
          <t>internal_schema_code</t>
        </is>
      </c>
      <c r="H2139" s="83" t="inlineStr">
        <is>
          <t>유지</t>
        </is>
      </c>
    </row>
    <row r="2140">
      <c r="A2140" s="83" t="inlineStr">
        <is>
          <t>63_TB_OP_ACTION_LOG</t>
        </is>
      </c>
      <c r="B2140" s="83" t="inlineStr">
        <is>
          <t>B19</t>
        </is>
      </c>
      <c r="C2140" s="83" t="inlineStr">
        <is>
          <t>ACT-0002</t>
        </is>
      </c>
      <c r="D2140" s="83" t="inlineStr">
        <is>
          <t>Pipeline_ID</t>
        </is>
      </c>
      <c r="E2140" s="83" t="inlineStr">
        <is>
          <t>FD-006</t>
        </is>
      </c>
      <c r="F2140" s="83" t="inlineStr">
        <is>
          <t>KEEP</t>
        </is>
      </c>
      <c r="G2140" s="83" t="inlineStr">
        <is>
          <t>internal_schema_code</t>
        </is>
      </c>
      <c r="H2140" s="83" t="inlineStr">
        <is>
          <t>유지</t>
        </is>
      </c>
    </row>
    <row r="2141">
      <c r="A2141" s="83" t="inlineStr">
        <is>
          <t>63_TB_OP_ACTION_LOG</t>
        </is>
      </c>
      <c r="B2141" s="83" t="inlineStr">
        <is>
          <t>C19</t>
        </is>
      </c>
      <c r="C2141" s="83" t="inlineStr">
        <is>
          <t>ACT-0002</t>
        </is>
      </c>
      <c r="D2141" s="83" t="inlineStr">
        <is>
          <t>Pipeline_Type</t>
        </is>
      </c>
      <c r="E2141" s="83" t="inlineStr">
        <is>
          <t>Funding</t>
        </is>
      </c>
      <c r="F2141" s="83" t="inlineStr">
        <is>
          <t>SOURCE_MATCH</t>
        </is>
      </c>
      <c r="G2141" s="83" t="inlineStr">
        <is>
          <t>Funding</t>
        </is>
      </c>
      <c r="H2141" s="83" t="inlineStr">
        <is>
          <t>유지</t>
        </is>
      </c>
    </row>
    <row r="2142">
      <c r="A2142" s="83" t="inlineStr">
        <is>
          <t>63_TB_OP_ACTION_LOG</t>
        </is>
      </c>
      <c r="B2142" s="83" t="inlineStr">
        <is>
          <t>D19</t>
        </is>
      </c>
      <c r="C2142" s="83" t="inlineStr">
        <is>
          <t>ACT-0002</t>
        </is>
      </c>
      <c r="D2142" s="83" t="inlineStr">
        <is>
          <t>Action_Date</t>
        </is>
      </c>
      <c r="E2142" s="83" t="inlineStr">
        <is>
          <t>2025-05-09</t>
        </is>
      </c>
      <c r="F2142" s="83" t="inlineStr">
        <is>
          <t>BLANKED_UNVERIFIED</t>
        </is>
      </c>
      <c r="G2142" s="83" t="inlineStr">
        <is>
          <t>원천 직접 확인 실패</t>
        </is>
      </c>
      <c r="H2142" s="83" t="inlineStr">
        <is>
          <t>빈칸 처리</t>
        </is>
      </c>
    </row>
    <row r="2143">
      <c r="A2143" s="83" t="inlineStr">
        <is>
          <t>63_TB_OP_ACTION_LOG</t>
        </is>
      </c>
      <c r="B2143" s="83" t="inlineStr">
        <is>
          <t>E19</t>
        </is>
      </c>
      <c r="C2143" s="83" t="inlineStr">
        <is>
          <t>ACT-0002</t>
        </is>
      </c>
      <c r="D2143" s="83" t="inlineStr">
        <is>
          <t>Action_Type</t>
        </is>
      </c>
      <c r="E2143" s="83" t="inlineStr">
        <is>
          <t>계약 체결</t>
        </is>
      </c>
      <c r="F2143" s="83" t="inlineStr">
        <is>
          <t>SOURCE_MATCH</t>
        </is>
      </c>
      <c r="G2143" s="83" t="inlineStr">
        <is>
          <t>계약 체결</t>
        </is>
      </c>
      <c r="H2143" s="83" t="inlineStr">
        <is>
          <t>유지</t>
        </is>
      </c>
    </row>
    <row r="2144">
      <c r="A2144" s="83" t="inlineStr">
        <is>
          <t>63_TB_OP_ACTION_LOG</t>
        </is>
      </c>
      <c r="B2144" s="83" t="inlineStr">
        <is>
          <t>F19</t>
        </is>
      </c>
      <c r="C2144" s="83" t="inlineStr">
        <is>
          <t>ACT-0002</t>
        </is>
      </c>
      <c r="D2144" s="83" t="inlineStr">
        <is>
          <t>Internal_Attendees</t>
        </is>
      </c>
      <c r="E2144" s="83" t="inlineStr">
        <is>
          <t>U-0021</t>
        </is>
      </c>
      <c r="F2144" s="83" t="inlineStr">
        <is>
          <t>KEEP</t>
        </is>
      </c>
      <c r="G2144" s="83" t="inlineStr">
        <is>
          <t>internal_schema_code</t>
        </is>
      </c>
      <c r="H2144" s="83" t="inlineStr">
        <is>
          <t>유지</t>
        </is>
      </c>
    </row>
    <row r="2145">
      <c r="A2145" s="83" t="inlineStr">
        <is>
          <t>63_TB_OP_ACTION_LOG</t>
        </is>
      </c>
      <c r="B2145" s="83" t="inlineStr">
        <is>
          <t>G19</t>
        </is>
      </c>
      <c r="C2145" s="83" t="inlineStr">
        <is>
          <t>ACT-0002</t>
        </is>
      </c>
      <c r="D2145" s="83" t="inlineStr">
        <is>
          <t>External_Attendees</t>
        </is>
      </c>
      <c r="E2145" s="83" t="inlineStr">
        <is>
          <t>C-010</t>
        </is>
      </c>
      <c r="F2145" s="83" t="inlineStr">
        <is>
          <t>KEEP</t>
        </is>
      </c>
      <c r="G2145" s="83" t="inlineStr">
        <is>
          <t>internal_schema_code</t>
        </is>
      </c>
      <c r="H2145" s="83" t="inlineStr">
        <is>
          <t>유지</t>
        </is>
      </c>
    </row>
    <row r="2146">
      <c r="A2146" s="83" t="inlineStr">
        <is>
          <t>63_TB_OP_ACTION_LOG</t>
        </is>
      </c>
      <c r="B2146" s="83" t="inlineStr">
        <is>
          <t>H19</t>
        </is>
      </c>
      <c r="C2146" s="83" t="inlineStr">
        <is>
          <t>ACT-0002</t>
        </is>
      </c>
      <c r="D2146" s="83" t="inlineStr">
        <is>
          <t>Contents</t>
        </is>
      </c>
      <c r="E2146" s="83" t="inlineStr">
        <is>
          <t>YD427 주주대출 만기 2025-08-13으로 변경</t>
        </is>
      </c>
      <c r="F2146" s="83" t="inlineStr">
        <is>
          <t>BLANKED_UNVERIFIED</t>
        </is>
      </c>
      <c r="G2146" s="83" t="inlineStr">
        <is>
          <t>원천 직접 확인 실패</t>
        </is>
      </c>
      <c r="H2146" s="83" t="inlineStr">
        <is>
          <t>빈칸 처리</t>
        </is>
      </c>
    </row>
    <row r="2147">
      <c r="A2147" s="83" t="inlineStr">
        <is>
          <t>63_TB_OP_ACTION_LOG</t>
        </is>
      </c>
      <c r="B2147" s="83" t="inlineStr">
        <is>
          <t>I19</t>
        </is>
      </c>
      <c r="C2147" s="83" t="inlineStr">
        <is>
          <t>ACT-0002</t>
        </is>
      </c>
      <c r="D2147" s="83" t="inlineStr">
        <is>
          <t>Next_Step</t>
        </is>
      </c>
      <c r="E2147" s="83" t="inlineStr">
        <is>
          <t>추가 연장 여부 확인</t>
        </is>
      </c>
      <c r="F2147" s="83" t="inlineStr">
        <is>
          <t>BLANKED_UNVERIFIED</t>
        </is>
      </c>
      <c r="G2147" s="83" t="inlineStr">
        <is>
          <t>원천 직접 확인 실패</t>
        </is>
      </c>
      <c r="H2147" s="83" t="inlineStr">
        <is>
          <t>빈칸 처리</t>
        </is>
      </c>
    </row>
    <row r="2148">
      <c r="A2148" s="83" t="inlineStr">
        <is>
          <t>63_TB_OP_ACTION_LOG</t>
        </is>
      </c>
      <c r="B2148" s="83" t="inlineStr">
        <is>
          <t>A20</t>
        </is>
      </c>
      <c r="C2148" s="83" t="inlineStr">
        <is>
          <t>ACT-0003</t>
        </is>
      </c>
      <c r="D2148" s="83" t="inlineStr">
        <is>
          <t>Action_ID</t>
        </is>
      </c>
      <c r="E2148" s="83" t="inlineStr">
        <is>
          <t>ACT-0003</t>
        </is>
      </c>
      <c r="F2148" s="83" t="inlineStr">
        <is>
          <t>KEEP</t>
        </is>
      </c>
      <c r="G2148" s="83" t="inlineStr">
        <is>
          <t>internal_schema_code</t>
        </is>
      </c>
      <c r="H2148" s="83" t="inlineStr">
        <is>
          <t>유지</t>
        </is>
      </c>
    </row>
    <row r="2149">
      <c r="A2149" s="83" t="inlineStr">
        <is>
          <t>63_TB_OP_ACTION_LOG</t>
        </is>
      </c>
      <c r="B2149" s="83" t="inlineStr">
        <is>
          <t>B20</t>
        </is>
      </c>
      <c r="C2149" s="83" t="inlineStr">
        <is>
          <t>ACT-0003</t>
        </is>
      </c>
      <c r="D2149" s="83" t="inlineStr">
        <is>
          <t>Pipeline_ID</t>
        </is>
      </c>
      <c r="E2149" s="83" t="inlineStr">
        <is>
          <t>PTN-004</t>
        </is>
      </c>
      <c r="F2149" s="83" t="inlineStr">
        <is>
          <t>KEEP</t>
        </is>
      </c>
      <c r="G2149" s="83" t="inlineStr">
        <is>
          <t>internal_schema_code</t>
        </is>
      </c>
      <c r="H2149" s="83" t="inlineStr">
        <is>
          <t>유지</t>
        </is>
      </c>
    </row>
    <row r="2150">
      <c r="A2150" s="83" t="inlineStr">
        <is>
          <t>63_TB_OP_ACTION_LOG</t>
        </is>
      </c>
      <c r="B2150" s="83" t="inlineStr">
        <is>
          <t>C20</t>
        </is>
      </c>
      <c r="C2150" s="83" t="inlineStr">
        <is>
          <t>ACT-0003</t>
        </is>
      </c>
      <c r="D2150" s="83" t="inlineStr">
        <is>
          <t>Pipeline_Type</t>
        </is>
      </c>
      <c r="E2150" s="83" t="inlineStr">
        <is>
          <t>Partnership</t>
        </is>
      </c>
      <c r="F2150" s="83" t="inlineStr">
        <is>
          <t>SOURCE_MATCH</t>
        </is>
      </c>
      <c r="G2150" s="83" t="inlineStr">
        <is>
          <t>Partnership</t>
        </is>
      </c>
      <c r="H2150" s="83" t="inlineStr">
        <is>
          <t>유지</t>
        </is>
      </c>
    </row>
    <row r="2151">
      <c r="A2151" s="83" t="inlineStr">
        <is>
          <t>63_TB_OP_ACTION_LOG</t>
        </is>
      </c>
      <c r="B2151" s="83" t="inlineStr">
        <is>
          <t>D20</t>
        </is>
      </c>
      <c r="C2151" s="83" t="inlineStr">
        <is>
          <t>ACT-0003</t>
        </is>
      </c>
      <c r="D2151" s="83" t="inlineStr">
        <is>
          <t>Action_Date</t>
        </is>
      </c>
      <c r="E2151" s="83" t="inlineStr">
        <is>
          <t>2026-02-19</t>
        </is>
      </c>
      <c r="F2151" s="83" t="inlineStr">
        <is>
          <t>SOURCE_MATCH</t>
        </is>
      </c>
      <c r="G2151" s="83" t="inlineStr">
        <is>
          <t>2026-02-19</t>
        </is>
      </c>
      <c r="H2151" s="83" t="inlineStr">
        <is>
          <t>유지</t>
        </is>
      </c>
    </row>
    <row r="2152">
      <c r="A2152" s="83" t="inlineStr">
        <is>
          <t>63_TB_OP_ACTION_LOG</t>
        </is>
      </c>
      <c r="B2152" s="83" t="inlineStr">
        <is>
          <t>E20</t>
        </is>
      </c>
      <c r="C2152" s="83" t="inlineStr">
        <is>
          <t>ACT-0003</t>
        </is>
      </c>
      <c r="D2152" s="83" t="inlineStr">
        <is>
          <t>Action_Type</t>
        </is>
      </c>
      <c r="E2152" s="83" t="inlineStr">
        <is>
          <t>MOU</t>
        </is>
      </c>
      <c r="F2152" s="83" t="inlineStr">
        <is>
          <t>SOURCE_MATCH</t>
        </is>
      </c>
      <c r="G2152" s="83" t="inlineStr">
        <is>
          <t>MOU</t>
        </is>
      </c>
      <c r="H2152" s="83" t="inlineStr">
        <is>
          <t>유지</t>
        </is>
      </c>
    </row>
    <row r="2153">
      <c r="A2153" s="83" t="inlineStr">
        <is>
          <t>63_TB_OP_ACTION_LOG</t>
        </is>
      </c>
      <c r="B2153" s="83" t="inlineStr">
        <is>
          <t>F20</t>
        </is>
      </c>
      <c r="C2153" s="83" t="inlineStr">
        <is>
          <t>ACT-0003</t>
        </is>
      </c>
      <c r="D2153" s="83" t="inlineStr">
        <is>
          <t>Internal_Attendees</t>
        </is>
      </c>
      <c r="E2153" s="83" t="inlineStr">
        <is>
          <t>U-0020</t>
        </is>
      </c>
      <c r="F2153" s="83" t="inlineStr">
        <is>
          <t>KEEP</t>
        </is>
      </c>
      <c r="G2153" s="83" t="inlineStr">
        <is>
          <t>internal_schema_code</t>
        </is>
      </c>
      <c r="H2153" s="83" t="inlineStr">
        <is>
          <t>유지</t>
        </is>
      </c>
    </row>
    <row r="2154">
      <c r="A2154" s="83" t="inlineStr">
        <is>
          <t>63_TB_OP_ACTION_LOG</t>
        </is>
      </c>
      <c r="B2154" s="83" t="inlineStr">
        <is>
          <t>G20</t>
        </is>
      </c>
      <c r="C2154" s="83" t="inlineStr">
        <is>
          <t>ACT-0003</t>
        </is>
      </c>
      <c r="D2154" s="83" t="inlineStr">
        <is>
          <t>External_Attendees</t>
        </is>
      </c>
      <c r="E2154" s="83" t="inlineStr">
        <is>
          <t>C-042</t>
        </is>
      </c>
      <c r="F2154" s="83" t="inlineStr">
        <is>
          <t>KEEP</t>
        </is>
      </c>
      <c r="G2154" s="83" t="inlineStr">
        <is>
          <t>internal_schema_code</t>
        </is>
      </c>
      <c r="H2154" s="83" t="inlineStr">
        <is>
          <t>유지</t>
        </is>
      </c>
    </row>
    <row r="2155">
      <c r="A2155" s="83" t="inlineStr">
        <is>
          <t>63_TB_OP_ACTION_LOG</t>
        </is>
      </c>
      <c r="B2155" s="83" t="inlineStr">
        <is>
          <t>H20</t>
        </is>
      </c>
      <c r="C2155" s="83" t="inlineStr">
        <is>
          <t>ACT-0003</t>
        </is>
      </c>
      <c r="D2155" s="83" t="inlineStr">
        <is>
          <t>Contents</t>
        </is>
      </c>
      <c r="E2155" s="83" t="inlineStr">
        <is>
          <t>대명소노-이지스 포괄적 양해각서 체결</t>
        </is>
      </c>
      <c r="F2155" s="83" t="inlineStr">
        <is>
          <t>BLANKED_UNVERIFIED</t>
        </is>
      </c>
      <c r="G2155" s="83" t="inlineStr">
        <is>
          <t>원천 직접 확인 실패</t>
        </is>
      </c>
      <c r="H2155" s="83" t="inlineStr">
        <is>
          <t>빈칸 처리</t>
        </is>
      </c>
    </row>
    <row r="2156">
      <c r="A2156" s="83" t="inlineStr">
        <is>
          <t>63_TB_OP_ACTION_LOG</t>
        </is>
      </c>
      <c r="B2156" s="83" t="inlineStr">
        <is>
          <t>I20</t>
        </is>
      </c>
      <c r="C2156" s="83" t="inlineStr">
        <is>
          <t>ACT-0003</t>
        </is>
      </c>
      <c r="D2156" s="83" t="inlineStr">
        <is>
          <t>Next_Step</t>
        </is>
      </c>
      <c r="E2156" s="83" t="inlineStr">
        <is>
          <t>공동 TF 운영자료 확보</t>
        </is>
      </c>
      <c r="F2156" s="83" t="inlineStr">
        <is>
          <t>BLANKED_UNVERIFIED</t>
        </is>
      </c>
      <c r="G2156" s="83" t="inlineStr">
        <is>
          <t>원천 직접 확인 실패</t>
        </is>
      </c>
      <c r="H2156" s="83" t="inlineStr">
        <is>
          <t>빈칸 처리</t>
        </is>
      </c>
    </row>
    <row r="2157">
      <c r="A2157" s="83" t="inlineStr">
        <is>
          <t>63_TB_OP_ACTION_LOG</t>
        </is>
      </c>
      <c r="B2157" s="83" t="inlineStr">
        <is>
          <t>A21</t>
        </is>
      </c>
      <c r="C2157" s="83" t="inlineStr">
        <is>
          <t>ACT-0004</t>
        </is>
      </c>
      <c r="D2157" s="83" t="inlineStr">
        <is>
          <t>Action_ID</t>
        </is>
      </c>
      <c r="E2157" s="83" t="inlineStr">
        <is>
          <t>ACT-0004</t>
        </is>
      </c>
      <c r="F2157" s="83" t="inlineStr">
        <is>
          <t>KEEP</t>
        </is>
      </c>
      <c r="G2157" s="83" t="inlineStr">
        <is>
          <t>internal_schema_code</t>
        </is>
      </c>
      <c r="H2157" s="83" t="inlineStr">
        <is>
          <t>유지</t>
        </is>
      </c>
    </row>
    <row r="2158">
      <c r="A2158" s="83" t="inlineStr">
        <is>
          <t>63_TB_OP_ACTION_LOG</t>
        </is>
      </c>
      <c r="B2158" s="83" t="inlineStr">
        <is>
          <t>B21</t>
        </is>
      </c>
      <c r="C2158" s="83" t="inlineStr">
        <is>
          <t>ACT-0004</t>
        </is>
      </c>
      <c r="D2158" s="83" t="inlineStr">
        <is>
          <t>Pipeline_ID</t>
        </is>
      </c>
      <c r="E2158" s="83" t="inlineStr">
        <is>
          <t>LS-001</t>
        </is>
      </c>
      <c r="F2158" s="83" t="inlineStr">
        <is>
          <t>KEEP</t>
        </is>
      </c>
      <c r="G2158" s="83" t="inlineStr">
        <is>
          <t>internal_schema_code</t>
        </is>
      </c>
      <c r="H2158" s="83" t="inlineStr">
        <is>
          <t>유지</t>
        </is>
      </c>
    </row>
    <row r="2159">
      <c r="A2159" s="83" t="inlineStr">
        <is>
          <t>63_TB_OP_ACTION_LOG</t>
        </is>
      </c>
      <c r="B2159" s="83" t="inlineStr">
        <is>
          <t>C21</t>
        </is>
      </c>
      <c r="C2159" s="83" t="inlineStr">
        <is>
          <t>ACT-0004</t>
        </is>
      </c>
      <c r="D2159" s="83" t="inlineStr">
        <is>
          <t>Pipeline_Type</t>
        </is>
      </c>
      <c r="E2159" s="83" t="inlineStr">
        <is>
          <t>Leasing</t>
        </is>
      </c>
      <c r="F2159" s="83" t="inlineStr">
        <is>
          <t>SOURCE_MATCH</t>
        </is>
      </c>
      <c r="G2159" s="83" t="inlineStr">
        <is>
          <t>Leasing</t>
        </is>
      </c>
      <c r="H2159" s="83" t="inlineStr">
        <is>
          <t>유지</t>
        </is>
      </c>
    </row>
    <row r="2160">
      <c r="A2160" s="83" t="inlineStr">
        <is>
          <t>63_TB_OP_ACTION_LOG</t>
        </is>
      </c>
      <c r="B2160" s="83" t="inlineStr">
        <is>
          <t>D21</t>
        </is>
      </c>
      <c r="C2160" s="83" t="inlineStr">
        <is>
          <t>ACT-0004</t>
        </is>
      </c>
      <c r="D2160" s="83" t="inlineStr">
        <is>
          <t>Action_Date</t>
        </is>
      </c>
      <c r="E2160" s="83" t="inlineStr">
        <is>
          <t>2025-09-04</t>
        </is>
      </c>
      <c r="F2160" s="83" t="inlineStr">
        <is>
          <t>BLANKED_UNVERIFIED</t>
        </is>
      </c>
      <c r="G2160" s="83" t="inlineStr">
        <is>
          <t>원천 직접 확인 실패</t>
        </is>
      </c>
      <c r="H2160" s="83" t="inlineStr">
        <is>
          <t>빈칸 처리</t>
        </is>
      </c>
    </row>
    <row r="2161">
      <c r="A2161" s="83" t="inlineStr">
        <is>
          <t>63_TB_OP_ACTION_LOG</t>
        </is>
      </c>
      <c r="B2161" s="83" t="inlineStr">
        <is>
          <t>E21</t>
        </is>
      </c>
      <c r="C2161" s="83" t="inlineStr">
        <is>
          <t>ACT-0004</t>
        </is>
      </c>
      <c r="D2161" s="83" t="inlineStr">
        <is>
          <t>Action_Type</t>
        </is>
      </c>
      <c r="E2161" s="83" t="inlineStr">
        <is>
          <t>LOI</t>
        </is>
      </c>
      <c r="F2161" s="83" t="inlineStr">
        <is>
          <t>SOURCE_MATCH</t>
        </is>
      </c>
      <c r="G2161" s="83" t="inlineStr">
        <is>
          <t>LOI</t>
        </is>
      </c>
      <c r="H2161" s="83" t="inlineStr">
        <is>
          <t>유지</t>
        </is>
      </c>
    </row>
    <row r="2162">
      <c r="A2162" s="83" t="inlineStr">
        <is>
          <t>63_TB_OP_ACTION_LOG</t>
        </is>
      </c>
      <c r="B2162" s="83" t="inlineStr">
        <is>
          <t>F21</t>
        </is>
      </c>
      <c r="C2162" s="83" t="inlineStr">
        <is>
          <t>ACT-0004</t>
        </is>
      </c>
      <c r="D2162" s="83" t="inlineStr">
        <is>
          <t>Internal_Attendees</t>
        </is>
      </c>
      <c r="E2162" s="83" t="inlineStr">
        <is>
          <t>U-0060</t>
        </is>
      </c>
      <c r="F2162" s="83" t="inlineStr">
        <is>
          <t>KEEP</t>
        </is>
      </c>
      <c r="G2162" s="83" t="inlineStr">
        <is>
          <t>internal_schema_code</t>
        </is>
      </c>
      <c r="H2162" s="83" t="inlineStr">
        <is>
          <t>유지</t>
        </is>
      </c>
    </row>
    <row r="2163">
      <c r="A2163" s="83" t="inlineStr">
        <is>
          <t>63_TB_OP_ACTION_LOG</t>
        </is>
      </c>
      <c r="B2163" s="83" t="inlineStr">
        <is>
          <t>G21</t>
        </is>
      </c>
      <c r="C2163" s="83" t="inlineStr">
        <is>
          <t>ACT-0004</t>
        </is>
      </c>
      <c r="D2163" s="83" t="inlineStr">
        <is>
          <t>External_Attendees</t>
        </is>
      </c>
      <c r="E2163" s="83" t="inlineStr">
        <is>
          <t>C-090</t>
        </is>
      </c>
      <c r="F2163" s="83" t="inlineStr">
        <is>
          <t>KEEP</t>
        </is>
      </c>
      <c r="G2163" s="83" t="inlineStr">
        <is>
          <t>internal_schema_code</t>
        </is>
      </c>
      <c r="H2163" s="83" t="inlineStr">
        <is>
          <t>유지</t>
        </is>
      </c>
    </row>
    <row r="2164">
      <c r="A2164" s="83" t="inlineStr">
        <is>
          <t>63_TB_OP_ACTION_LOG</t>
        </is>
      </c>
      <c r="B2164" s="83" t="inlineStr">
        <is>
          <t>H21</t>
        </is>
      </c>
      <c r="C2164" s="83" t="inlineStr">
        <is>
          <t>ACT-0004</t>
        </is>
      </c>
      <c r="D2164" s="83" t="inlineStr">
        <is>
          <t>Contents</t>
        </is>
      </c>
      <c r="E2164" s="83" t="inlineStr">
        <is>
          <t>법무법인 화우 LOI 완료</t>
        </is>
      </c>
      <c r="F2164" s="83" t="inlineStr">
        <is>
          <t>SOURCE_MATCH</t>
        </is>
      </c>
      <c r="G2164" s="83" t="inlineStr">
        <is>
          <t>법무법인 화우 LOI 완료</t>
        </is>
      </c>
      <c r="H2164" s="83" t="inlineStr">
        <is>
          <t>유지</t>
        </is>
      </c>
    </row>
    <row r="2165">
      <c r="A2165" s="83" t="inlineStr">
        <is>
          <t>63_TB_OP_ACTION_LOG</t>
        </is>
      </c>
      <c r="B2165" s="83" t="inlineStr">
        <is>
          <t>I21</t>
        </is>
      </c>
      <c r="C2165" s="83" t="inlineStr">
        <is>
          <t>ACT-0004</t>
        </is>
      </c>
      <c r="D2165" s="83" t="inlineStr">
        <is>
          <t>Next_Step</t>
        </is>
      </c>
      <c r="E2165" s="83" t="inlineStr">
        <is>
          <t>LOI 원문 조건 확보</t>
        </is>
      </c>
      <c r="F2165" s="83" t="inlineStr">
        <is>
          <t>BLANKED_UNVERIFIED</t>
        </is>
      </c>
      <c r="G2165" s="83" t="inlineStr">
        <is>
          <t>원천 직접 확인 실패</t>
        </is>
      </c>
      <c r="H2165" s="83" t="inlineStr">
        <is>
          <t>빈칸 처리</t>
        </is>
      </c>
    </row>
    <row r="2166">
      <c r="A2166" s="83" t="inlineStr">
        <is>
          <t>63_TB_OP_ACTION_LOG</t>
        </is>
      </c>
      <c r="B2166" s="83" t="inlineStr">
        <is>
          <t>A22</t>
        </is>
      </c>
      <c r="C2166" s="83" t="inlineStr">
        <is>
          <t>ACT-0005</t>
        </is>
      </c>
      <c r="D2166" s="83" t="inlineStr">
        <is>
          <t>Action_ID</t>
        </is>
      </c>
      <c r="E2166" s="83" t="inlineStr">
        <is>
          <t>ACT-0005</t>
        </is>
      </c>
      <c r="F2166" s="83" t="inlineStr">
        <is>
          <t>KEEP</t>
        </is>
      </c>
      <c r="G2166" s="83" t="inlineStr">
        <is>
          <t>internal_schema_code</t>
        </is>
      </c>
      <c r="H2166" s="83" t="inlineStr">
        <is>
          <t>유지</t>
        </is>
      </c>
    </row>
    <row r="2167">
      <c r="A2167" s="83" t="inlineStr">
        <is>
          <t>63_TB_OP_ACTION_LOG</t>
        </is>
      </c>
      <c r="B2167" s="83" t="inlineStr">
        <is>
          <t>B22</t>
        </is>
      </c>
      <c r="C2167" s="83" t="inlineStr">
        <is>
          <t>ACT-0005</t>
        </is>
      </c>
      <c r="D2167" s="83" t="inlineStr">
        <is>
          <t>Pipeline_ID</t>
        </is>
      </c>
      <c r="E2167" s="83" t="inlineStr">
        <is>
          <t>PTN-001</t>
        </is>
      </c>
      <c r="F2167" s="83" t="inlineStr">
        <is>
          <t>KEEP</t>
        </is>
      </c>
      <c r="G2167" s="83" t="inlineStr">
        <is>
          <t>internal_schema_code</t>
        </is>
      </c>
      <c r="H2167" s="83" t="inlineStr">
        <is>
          <t>유지</t>
        </is>
      </c>
    </row>
    <row r="2168">
      <c r="A2168" s="83" t="inlineStr">
        <is>
          <t>63_TB_OP_ACTION_LOG</t>
        </is>
      </c>
      <c r="B2168" s="83" t="inlineStr">
        <is>
          <t>C22</t>
        </is>
      </c>
      <c r="C2168" s="83" t="inlineStr">
        <is>
          <t>ACT-0005</t>
        </is>
      </c>
      <c r="D2168" s="83" t="inlineStr">
        <is>
          <t>Pipeline_Type</t>
        </is>
      </c>
      <c r="E2168" s="83" t="inlineStr">
        <is>
          <t>Partnership</t>
        </is>
      </c>
      <c r="F2168" s="83" t="inlineStr">
        <is>
          <t>SOURCE_MATCH</t>
        </is>
      </c>
      <c r="G2168" s="83" t="inlineStr">
        <is>
          <t>Partnership</t>
        </is>
      </c>
      <c r="H2168" s="83" t="inlineStr">
        <is>
          <t>유지</t>
        </is>
      </c>
    </row>
    <row r="2169">
      <c r="A2169" s="83" t="inlineStr">
        <is>
          <t>63_TB_OP_ACTION_LOG</t>
        </is>
      </c>
      <c r="B2169" s="83" t="inlineStr">
        <is>
          <t>D22</t>
        </is>
      </c>
      <c r="C2169" s="83" t="inlineStr">
        <is>
          <t>ACT-0005</t>
        </is>
      </c>
      <c r="D2169" s="83" t="inlineStr">
        <is>
          <t>Action_Date</t>
        </is>
      </c>
      <c r="E2169" s="83" t="inlineStr">
        <is>
          <t>2026-Q1</t>
        </is>
      </c>
      <c r="F2169" s="83" t="inlineStr">
        <is>
          <t>BLANKED_UNVERIFIED</t>
        </is>
      </c>
      <c r="G2169" s="83" t="inlineStr">
        <is>
          <t>원천 직접 확인 실패</t>
        </is>
      </c>
      <c r="H2169" s="83" t="inlineStr">
        <is>
          <t>빈칸 처리</t>
        </is>
      </c>
    </row>
    <row r="2170">
      <c r="A2170" s="83" t="inlineStr">
        <is>
          <t>63_TB_OP_ACTION_LOG</t>
        </is>
      </c>
      <c r="B2170" s="83" t="inlineStr">
        <is>
          <t>E22</t>
        </is>
      </c>
      <c r="C2170" s="83" t="inlineStr">
        <is>
          <t>ACT-0005</t>
        </is>
      </c>
      <c r="D2170" s="83" t="inlineStr">
        <is>
          <t>Action_Type</t>
        </is>
      </c>
      <c r="E2170" s="83" t="inlineStr">
        <is>
          <t>제안</t>
        </is>
      </c>
      <c r="F2170" s="83" t="inlineStr">
        <is>
          <t>SOURCE_MATCH</t>
        </is>
      </c>
      <c r="G2170" s="83" t="inlineStr">
        <is>
          <t>제안</t>
        </is>
      </c>
      <c r="H2170" s="83" t="inlineStr">
        <is>
          <t>유지</t>
        </is>
      </c>
    </row>
    <row r="2171">
      <c r="A2171" s="83" t="inlineStr">
        <is>
          <t>63_TB_OP_ACTION_LOG</t>
        </is>
      </c>
      <c r="B2171" s="83" t="inlineStr">
        <is>
          <t>F22</t>
        </is>
      </c>
      <c r="C2171" s="83" t="inlineStr">
        <is>
          <t>ACT-0005</t>
        </is>
      </c>
      <c r="D2171" s="83" t="inlineStr">
        <is>
          <t>Internal_Attendees</t>
        </is>
      </c>
      <c r="E2171" s="83" t="inlineStr">
        <is>
          <t>U-0070</t>
        </is>
      </c>
      <c r="F2171" s="83" t="inlineStr">
        <is>
          <t>KEEP</t>
        </is>
      </c>
      <c r="G2171" s="83" t="inlineStr">
        <is>
          <t>internal_schema_code</t>
        </is>
      </c>
      <c r="H2171" s="83" t="inlineStr">
        <is>
          <t>유지</t>
        </is>
      </c>
    </row>
    <row r="2172">
      <c r="A2172" s="83" t="inlineStr">
        <is>
          <t>63_TB_OP_ACTION_LOG</t>
        </is>
      </c>
      <c r="B2172" s="83" t="inlineStr">
        <is>
          <t>G22</t>
        </is>
      </c>
      <c r="C2172" s="83" t="inlineStr">
        <is>
          <t>ACT-0005</t>
        </is>
      </c>
      <c r="D2172" s="83" t="inlineStr">
        <is>
          <t>External_Attendees</t>
        </is>
      </c>
      <c r="E2172" s="83" t="inlineStr">
        <is>
          <t>C-080</t>
        </is>
      </c>
      <c r="F2172" s="83" t="inlineStr">
        <is>
          <t>KEEP</t>
        </is>
      </c>
      <c r="G2172" s="83" t="inlineStr">
        <is>
          <t>internal_schema_code</t>
        </is>
      </c>
      <c r="H2172" s="83" t="inlineStr">
        <is>
          <t>유지</t>
        </is>
      </c>
    </row>
    <row r="2173">
      <c r="A2173" s="83" t="inlineStr">
        <is>
          <t>63_TB_OP_ACTION_LOG</t>
        </is>
      </c>
      <c r="B2173" s="83" t="inlineStr">
        <is>
          <t>H22</t>
        </is>
      </c>
      <c r="C2173" s="83" t="inlineStr">
        <is>
          <t>ACT-0005</t>
        </is>
      </c>
      <c r="D2173" s="83" t="inlineStr">
        <is>
          <t>Contents</t>
        </is>
      </c>
      <c r="E2173" s="83" t="inlineStr">
        <is>
          <t>LG전자 산업플랫폼 제안 검토</t>
        </is>
      </c>
      <c r="F2173" s="83" t="inlineStr">
        <is>
          <t>BLANKED_UNVERIFIED</t>
        </is>
      </c>
      <c r="G2173" s="83" t="inlineStr">
        <is>
          <t>원천 직접 확인 실패</t>
        </is>
      </c>
      <c r="H2173" s="83" t="inlineStr">
        <is>
          <t>빈칸 처리</t>
        </is>
      </c>
    </row>
    <row r="2174">
      <c r="A2174" s="83" t="inlineStr">
        <is>
          <t>63_TB_OP_ACTION_LOG</t>
        </is>
      </c>
      <c r="B2174" s="83" t="inlineStr">
        <is>
          <t>I22</t>
        </is>
      </c>
      <c r="C2174" s="83" t="inlineStr">
        <is>
          <t>ACT-0005</t>
        </is>
      </c>
      <c r="D2174" s="83" t="inlineStr">
        <is>
          <t>Next_Step</t>
        </is>
      </c>
      <c r="E2174" s="83" t="inlineStr">
        <is>
          <t>MOU 초안 확보</t>
        </is>
      </c>
      <c r="F2174" s="83" t="inlineStr">
        <is>
          <t>BLANKED_UNVERIFIED</t>
        </is>
      </c>
      <c r="G2174" s="83" t="inlineStr">
        <is>
          <t>원천 직접 확인 실패</t>
        </is>
      </c>
      <c r="H2174" s="83" t="inlineStr">
        <is>
          <t>빈칸 처리</t>
        </is>
      </c>
    </row>
    <row r="2175">
      <c r="A2175" s="83" t="inlineStr">
        <is>
          <t>63_TB_OP_ACTION_LOG</t>
        </is>
      </c>
      <c r="B2175" s="83" t="inlineStr">
        <is>
          <t>A23</t>
        </is>
      </c>
      <c r="C2175" s="83" t="inlineStr">
        <is>
          <t>ACT-0006</t>
        </is>
      </c>
      <c r="D2175" s="83" t="inlineStr">
        <is>
          <t>Action_ID</t>
        </is>
      </c>
      <c r="E2175" s="83" t="inlineStr">
        <is>
          <t>ACT-0006</t>
        </is>
      </c>
      <c r="F2175" s="83" t="inlineStr">
        <is>
          <t>KEEP</t>
        </is>
      </c>
      <c r="G2175" s="83" t="inlineStr">
        <is>
          <t>internal_schema_code</t>
        </is>
      </c>
      <c r="H2175" s="83" t="inlineStr">
        <is>
          <t>유지</t>
        </is>
      </c>
    </row>
    <row r="2176">
      <c r="A2176" s="83" t="inlineStr">
        <is>
          <t>63_TB_OP_ACTION_LOG</t>
        </is>
      </c>
      <c r="B2176" s="83" t="inlineStr">
        <is>
          <t>B23</t>
        </is>
      </c>
      <c r="C2176" s="83" t="inlineStr">
        <is>
          <t>ACT-0006</t>
        </is>
      </c>
      <c r="D2176" s="83" t="inlineStr">
        <is>
          <t>Pipeline_ID</t>
        </is>
      </c>
      <c r="E2176" s="83" t="inlineStr">
        <is>
          <t>PTN-002</t>
        </is>
      </c>
      <c r="F2176" s="83" t="inlineStr">
        <is>
          <t>KEEP</t>
        </is>
      </c>
      <c r="G2176" s="83" t="inlineStr">
        <is>
          <t>internal_schema_code</t>
        </is>
      </c>
      <c r="H2176" s="83" t="inlineStr">
        <is>
          <t>유지</t>
        </is>
      </c>
    </row>
    <row r="2177">
      <c r="A2177" s="83" t="inlineStr">
        <is>
          <t>63_TB_OP_ACTION_LOG</t>
        </is>
      </c>
      <c r="B2177" s="83" t="inlineStr">
        <is>
          <t>C23</t>
        </is>
      </c>
      <c r="C2177" s="83" t="inlineStr">
        <is>
          <t>ACT-0006</t>
        </is>
      </c>
      <c r="D2177" s="83" t="inlineStr">
        <is>
          <t>Pipeline_Type</t>
        </is>
      </c>
      <c r="E2177" s="83" t="inlineStr">
        <is>
          <t>Partnership</t>
        </is>
      </c>
      <c r="F2177" s="83" t="inlineStr">
        <is>
          <t>SOURCE_MATCH</t>
        </is>
      </c>
      <c r="G2177" s="83" t="inlineStr">
        <is>
          <t>Partnership</t>
        </is>
      </c>
      <c r="H2177" s="83" t="inlineStr">
        <is>
          <t>유지</t>
        </is>
      </c>
    </row>
    <row r="2178">
      <c r="A2178" s="83" t="inlineStr">
        <is>
          <t>63_TB_OP_ACTION_LOG</t>
        </is>
      </c>
      <c r="B2178" s="83" t="inlineStr">
        <is>
          <t>D23</t>
        </is>
      </c>
      <c r="C2178" s="83" t="inlineStr">
        <is>
          <t>ACT-0006</t>
        </is>
      </c>
      <c r="D2178" s="83" t="inlineStr">
        <is>
          <t>Action_Date</t>
        </is>
      </c>
      <c r="E2178" s="83" t="inlineStr">
        <is>
          <t>2026-Q1</t>
        </is>
      </c>
      <c r="F2178" s="83" t="inlineStr">
        <is>
          <t>BLANKED_UNVERIFIED</t>
        </is>
      </c>
      <c r="G2178" s="83" t="inlineStr">
        <is>
          <t>원천 직접 확인 실패</t>
        </is>
      </c>
      <c r="H2178" s="83" t="inlineStr">
        <is>
          <t>빈칸 처리</t>
        </is>
      </c>
    </row>
    <row r="2179">
      <c r="A2179" s="83" t="inlineStr">
        <is>
          <t>63_TB_OP_ACTION_LOG</t>
        </is>
      </c>
      <c r="B2179" s="83" t="inlineStr">
        <is>
          <t>E23</t>
        </is>
      </c>
      <c r="C2179" s="83" t="inlineStr">
        <is>
          <t>ACT-0006</t>
        </is>
      </c>
      <c r="D2179" s="83" t="inlineStr">
        <is>
          <t>Action_Type</t>
        </is>
      </c>
      <c r="E2179" s="83" t="inlineStr">
        <is>
          <t>제안</t>
        </is>
      </c>
      <c r="F2179" s="83" t="inlineStr">
        <is>
          <t>SOURCE_MATCH</t>
        </is>
      </c>
      <c r="G2179" s="83" t="inlineStr">
        <is>
          <t>제안</t>
        </is>
      </c>
      <c r="H2179" s="83" t="inlineStr">
        <is>
          <t>유지</t>
        </is>
      </c>
    </row>
    <row r="2180">
      <c r="A2180" s="83" t="inlineStr">
        <is>
          <t>63_TB_OP_ACTION_LOG</t>
        </is>
      </c>
      <c r="B2180" s="83" t="inlineStr">
        <is>
          <t>F23</t>
        </is>
      </c>
      <c r="C2180" s="83" t="inlineStr">
        <is>
          <t>ACT-0006</t>
        </is>
      </c>
      <c r="D2180" s="83" t="inlineStr">
        <is>
          <t>Internal_Attendees</t>
        </is>
      </c>
      <c r="E2180" s="83" t="inlineStr">
        <is>
          <t>U-0070</t>
        </is>
      </c>
      <c r="F2180" s="83" t="inlineStr">
        <is>
          <t>KEEP</t>
        </is>
      </c>
      <c r="G2180" s="83" t="inlineStr">
        <is>
          <t>internal_schema_code</t>
        </is>
      </c>
      <c r="H2180" s="83" t="inlineStr">
        <is>
          <t>유지</t>
        </is>
      </c>
    </row>
    <row r="2181">
      <c r="A2181" s="83" t="inlineStr">
        <is>
          <t>63_TB_OP_ACTION_LOG</t>
        </is>
      </c>
      <c r="B2181" s="83" t="inlineStr">
        <is>
          <t>G23</t>
        </is>
      </c>
      <c r="C2181" s="83" t="inlineStr">
        <is>
          <t>ACT-0006</t>
        </is>
      </c>
      <c r="D2181" s="83" t="inlineStr">
        <is>
          <t>External_Attendees</t>
        </is>
      </c>
      <c r="E2181" s="83" t="inlineStr">
        <is>
          <t>C-081</t>
        </is>
      </c>
      <c r="F2181" s="83" t="inlineStr">
        <is>
          <t>KEEP</t>
        </is>
      </c>
      <c r="G2181" s="83" t="inlineStr">
        <is>
          <t>internal_schema_code</t>
        </is>
      </c>
      <c r="H2181" s="83" t="inlineStr">
        <is>
          <t>유지</t>
        </is>
      </c>
    </row>
    <row r="2182">
      <c r="A2182" s="83" t="inlineStr">
        <is>
          <t>63_TB_OP_ACTION_LOG</t>
        </is>
      </c>
      <c r="B2182" s="83" t="inlineStr">
        <is>
          <t>H23</t>
        </is>
      </c>
      <c r="C2182" s="83" t="inlineStr">
        <is>
          <t>ACT-0006</t>
        </is>
      </c>
      <c r="D2182" s="83" t="inlineStr">
        <is>
          <t>Contents</t>
        </is>
      </c>
      <c r="E2182" s="83" t="inlineStr">
        <is>
          <t>HMG 제네시스 브랜드 파트너십 제안 검토</t>
        </is>
      </c>
      <c r="F2182" s="83" t="inlineStr">
        <is>
          <t>BLANKED_UNVERIFIED</t>
        </is>
      </c>
      <c r="G2182" s="83" t="inlineStr">
        <is>
          <t>원천 직접 확인 실패</t>
        </is>
      </c>
      <c r="H2182" s="83" t="inlineStr">
        <is>
          <t>빈칸 처리</t>
        </is>
      </c>
    </row>
    <row r="2183">
      <c r="A2183" s="83" t="inlineStr">
        <is>
          <t>63_TB_OP_ACTION_LOG</t>
        </is>
      </c>
      <c r="B2183" s="83" t="inlineStr">
        <is>
          <t>I23</t>
        </is>
      </c>
      <c r="C2183" s="83" t="inlineStr">
        <is>
          <t>ACT-0006</t>
        </is>
      </c>
      <c r="D2183" s="83" t="inlineStr">
        <is>
          <t>Next_Step</t>
        </is>
      </c>
      <c r="E2183" s="83" t="inlineStr">
        <is>
          <t>MOU 초안 확보</t>
        </is>
      </c>
      <c r="F2183" s="83" t="inlineStr">
        <is>
          <t>BLANKED_UNVERIFIED</t>
        </is>
      </c>
      <c r="G2183" s="83" t="inlineStr">
        <is>
          <t>원천 직접 확인 실패</t>
        </is>
      </c>
      <c r="H2183" s="83" t="inlineStr">
        <is>
          <t>빈칸 처리</t>
        </is>
      </c>
    </row>
    <row r="2184">
      <c r="A2184" s="83" t="inlineStr">
        <is>
          <t>63_TB_OP_ACTION_LOG</t>
        </is>
      </c>
      <c r="B2184" s="83" t="inlineStr">
        <is>
          <t>A24</t>
        </is>
      </c>
      <c r="C2184" s="83" t="inlineStr">
        <is>
          <t>ACT-0007</t>
        </is>
      </c>
      <c r="D2184" s="83" t="inlineStr">
        <is>
          <t>Action_ID</t>
        </is>
      </c>
      <c r="E2184" s="83" t="inlineStr">
        <is>
          <t>ACT-0007</t>
        </is>
      </c>
      <c r="F2184" s="83" t="inlineStr">
        <is>
          <t>KEEP</t>
        </is>
      </c>
      <c r="G2184" s="83" t="inlineStr">
        <is>
          <t>internal_schema_code</t>
        </is>
      </c>
      <c r="H2184" s="83" t="inlineStr">
        <is>
          <t>유지</t>
        </is>
      </c>
    </row>
    <row r="2185">
      <c r="A2185" s="83" t="inlineStr">
        <is>
          <t>63_TB_OP_ACTION_LOG</t>
        </is>
      </c>
      <c r="B2185" s="83" t="inlineStr">
        <is>
          <t>B24</t>
        </is>
      </c>
      <c r="C2185" s="83" t="inlineStr">
        <is>
          <t>ACT-0007</t>
        </is>
      </c>
      <c r="D2185" s="83" t="inlineStr">
        <is>
          <t>Pipeline_ID</t>
        </is>
      </c>
      <c r="E2185" s="83" t="inlineStr">
        <is>
          <t>LS-008~LS-012</t>
        </is>
      </c>
      <c r="F2185" s="83" t="inlineStr">
        <is>
          <t>BLANKED_UNVERIFIED</t>
        </is>
      </c>
      <c r="G2185" s="83" t="inlineStr">
        <is>
          <t>원천 직접 확인 실패</t>
        </is>
      </c>
      <c r="H2185" s="83" t="inlineStr">
        <is>
          <t>빈칸 처리</t>
        </is>
      </c>
    </row>
    <row r="2186">
      <c r="A2186" s="83" t="inlineStr">
        <is>
          <t>63_TB_OP_ACTION_LOG</t>
        </is>
      </c>
      <c r="B2186" s="83" t="inlineStr">
        <is>
          <t>C24</t>
        </is>
      </c>
      <c r="C2186" s="83" t="inlineStr">
        <is>
          <t>ACT-0007</t>
        </is>
      </c>
      <c r="D2186" s="83" t="inlineStr">
        <is>
          <t>Pipeline_Type</t>
        </is>
      </c>
      <c r="E2186" s="83" t="inlineStr">
        <is>
          <t>Leasing</t>
        </is>
      </c>
      <c r="F2186" s="83" t="inlineStr">
        <is>
          <t>SOURCE_MATCH</t>
        </is>
      </c>
      <c r="G2186" s="83" t="inlineStr">
        <is>
          <t>Leasing</t>
        </is>
      </c>
      <c r="H2186" s="83" t="inlineStr">
        <is>
          <t>유지</t>
        </is>
      </c>
    </row>
    <row r="2187">
      <c r="A2187" s="83" t="inlineStr">
        <is>
          <t>63_TB_OP_ACTION_LOG</t>
        </is>
      </c>
      <c r="B2187" s="83" t="inlineStr">
        <is>
          <t>D24</t>
        </is>
      </c>
      <c r="C2187" s="83" t="inlineStr">
        <is>
          <t>ACT-0007</t>
        </is>
      </c>
      <c r="D2187" s="83" t="inlineStr">
        <is>
          <t>Action_Date</t>
        </is>
      </c>
      <c r="E2187" s="83" t="inlineStr">
        <is>
          <t>2026-04-27</t>
        </is>
      </c>
      <c r="F2187" s="83" t="inlineStr">
        <is>
          <t>BLANKED_UNVERIFIED</t>
        </is>
      </c>
      <c r="G2187" s="83" t="inlineStr">
        <is>
          <t>원천 직접 확인 실패</t>
        </is>
      </c>
      <c r="H2187" s="83" t="inlineStr">
        <is>
          <t>빈칸 처리</t>
        </is>
      </c>
    </row>
    <row r="2188">
      <c r="A2188" s="83" t="inlineStr">
        <is>
          <t>63_TB_OP_ACTION_LOG</t>
        </is>
      </c>
      <c r="B2188" s="83" t="inlineStr">
        <is>
          <t>E24</t>
        </is>
      </c>
      <c r="C2188" s="83" t="inlineStr">
        <is>
          <t>ACT-0007</t>
        </is>
      </c>
      <c r="D2188" s="83" t="inlineStr">
        <is>
          <t>Action_Type</t>
        </is>
      </c>
      <c r="E2188" s="83" t="inlineStr">
        <is>
          <t>보고</t>
        </is>
      </c>
      <c r="F2188" s="83" t="inlineStr">
        <is>
          <t>SOURCE_MATCH</t>
        </is>
      </c>
      <c r="G2188" s="83" t="inlineStr">
        <is>
          <t>보고</t>
        </is>
      </c>
      <c r="H2188" s="83" t="inlineStr">
        <is>
          <t>유지</t>
        </is>
      </c>
    </row>
    <row r="2189">
      <c r="A2189" s="83" t="inlineStr">
        <is>
          <t>63_TB_OP_ACTION_LOG</t>
        </is>
      </c>
      <c r="B2189" s="83" t="inlineStr">
        <is>
          <t>F24</t>
        </is>
      </c>
      <c r="C2189" s="83" t="inlineStr">
        <is>
          <t>ACT-0007</t>
        </is>
      </c>
      <c r="D2189" s="83" t="inlineStr">
        <is>
          <t>Internal_Attendees</t>
        </is>
      </c>
      <c r="E2189" s="83" t="inlineStr">
        <is>
          <t>U-0060</t>
        </is>
      </c>
      <c r="F2189" s="83" t="inlineStr">
        <is>
          <t>KEEP</t>
        </is>
      </c>
      <c r="G2189" s="83" t="inlineStr">
        <is>
          <t>internal_schema_code</t>
        </is>
      </c>
      <c r="H2189" s="83" t="inlineStr">
        <is>
          <t>유지</t>
        </is>
      </c>
    </row>
    <row r="2190">
      <c r="A2190" s="83" t="inlineStr">
        <is>
          <t>63_TB_OP_ACTION_LOG</t>
        </is>
      </c>
      <c r="B2190" s="83" t="inlineStr">
        <is>
          <t>G24</t>
        </is>
      </c>
      <c r="C2190" s="83" t="inlineStr">
        <is>
          <t>ACT-0007</t>
        </is>
      </c>
      <c r="D2190" s="83" t="inlineStr">
        <is>
          <t>External_Attendees</t>
        </is>
      </c>
      <c r="E2190" s="83" t="inlineStr">
        <is>
          <t>C-082/C-080/C-083/C-084/C-085</t>
        </is>
      </c>
      <c r="F2190" s="83" t="inlineStr">
        <is>
          <t>BLANKED_UNVERIFIED</t>
        </is>
      </c>
      <c r="G2190" s="83" t="inlineStr">
        <is>
          <t>원천 직접 확인 실패</t>
        </is>
      </c>
      <c r="H2190" s="83" t="inlineStr">
        <is>
          <t>빈칸 처리</t>
        </is>
      </c>
    </row>
    <row r="2191">
      <c r="A2191" s="83" t="inlineStr">
        <is>
          <t>63_TB_OP_ACTION_LOG</t>
        </is>
      </c>
      <c r="B2191" s="83" t="inlineStr">
        <is>
          <t>H24</t>
        </is>
      </c>
      <c r="C2191" s="83" t="inlineStr">
        <is>
          <t>ACT-0007</t>
        </is>
      </c>
      <c r="D2191" s="83" t="inlineStr">
        <is>
          <t>Contents</t>
        </is>
      </c>
      <c r="E2191" s="83" t="inlineStr">
        <is>
          <t>삼성전자·LG전자·LGU+·LG CNS·S&amp;I NDA 체결 완료</t>
        </is>
      </c>
      <c r="F2191" s="83" t="inlineStr">
        <is>
          <t>BLANKED_UNVERIFIED</t>
        </is>
      </c>
      <c r="G2191" s="83" t="inlineStr">
        <is>
          <t>원천 직접 확인 실패</t>
        </is>
      </c>
      <c r="H2191" s="83" t="inlineStr">
        <is>
          <t>빈칸 처리</t>
        </is>
      </c>
    </row>
    <row r="2192">
      <c r="A2192" s="83" t="inlineStr">
        <is>
          <t>63_TB_OP_ACTION_LOG</t>
        </is>
      </c>
      <c r="B2192" s="83" t="inlineStr">
        <is>
          <t>I24</t>
        </is>
      </c>
      <c r="C2192" s="83" t="inlineStr">
        <is>
          <t>ACT-0007</t>
        </is>
      </c>
      <c r="D2192" s="83" t="inlineStr">
        <is>
          <t>Next_Step</t>
        </is>
      </c>
      <c r="E2192" s="83" t="inlineStr">
        <is>
          <t>선임차 조건 협의</t>
        </is>
      </c>
      <c r="F2192" s="83" t="inlineStr">
        <is>
          <t>BLANKED_UNVERIFIED</t>
        </is>
      </c>
      <c r="G2192" s="83" t="inlineStr">
        <is>
          <t>원천 직접 확인 실패</t>
        </is>
      </c>
      <c r="H2192" s="83" t="inlineStr">
        <is>
          <t>빈칸 처리</t>
        </is>
      </c>
    </row>
    <row r="2193">
      <c r="A2193" s="83" t="inlineStr">
        <is>
          <t>70_TB_PROJECT_WORKSTREAM</t>
        </is>
      </c>
      <c r="B2193" s="83" t="inlineStr">
        <is>
          <t>A14</t>
        </is>
      </c>
      <c r="C2193" s="83" t="inlineStr">
        <is>
          <t>WS-001</t>
        </is>
      </c>
      <c r="D2193" s="83" t="inlineStr">
        <is>
          <t>Stream_ID</t>
        </is>
      </c>
      <c r="E2193" s="83" t="inlineStr">
        <is>
          <t>WS-001</t>
        </is>
      </c>
      <c r="F2193" s="83" t="inlineStr">
        <is>
          <t>KEEP</t>
        </is>
      </c>
      <c r="G2193" s="83" t="inlineStr">
        <is>
          <t>internal_schema_code</t>
        </is>
      </c>
      <c r="H2193" s="83" t="inlineStr">
        <is>
          <t>유지</t>
        </is>
      </c>
    </row>
    <row r="2194">
      <c r="A2194" s="83" t="inlineStr">
        <is>
          <t>70_TB_PROJECT_WORKSTREAM</t>
        </is>
      </c>
      <c r="B2194" s="83" t="inlineStr">
        <is>
          <t>C14</t>
        </is>
      </c>
      <c r="C2194" s="83" t="inlineStr">
        <is>
          <t>WS-001</t>
        </is>
      </c>
      <c r="D2194" s="83" t="inlineStr">
        <is>
          <t>Stream_Type</t>
        </is>
      </c>
      <c r="E2194" s="83" t="inlineStr">
        <is>
          <t>CFT 총괄</t>
        </is>
      </c>
      <c r="F2194" s="83" t="inlineStr">
        <is>
          <t>SOURCE_MATCH</t>
        </is>
      </c>
      <c r="G2194" s="83" t="inlineStr">
        <is>
          <t>CFT 총괄</t>
        </is>
      </c>
      <c r="H2194" s="83" t="inlineStr">
        <is>
          <t>유지</t>
        </is>
      </c>
    </row>
    <row r="2195">
      <c r="A2195" s="83" t="inlineStr">
        <is>
          <t>70_TB_PROJECT_WORKSTREAM</t>
        </is>
      </c>
      <c r="B2195" s="83" t="inlineStr">
        <is>
          <t>D14</t>
        </is>
      </c>
      <c r="C2195" s="83" t="inlineStr">
        <is>
          <t>WS-001</t>
        </is>
      </c>
      <c r="D2195" s="83" t="inlineStr">
        <is>
          <t>Objective</t>
        </is>
      </c>
      <c r="E2195" s="83" t="inlineStr">
        <is>
          <t>T1·T2 의사결정 최종 승인, 전체 통할, 부문 외부 공식 사인</t>
        </is>
      </c>
      <c r="F2195" s="83" t="inlineStr">
        <is>
          <t>BLANKED_UNVERIFIED</t>
        </is>
      </c>
      <c r="G2195" s="83" t="inlineStr">
        <is>
          <t>원천 직접 확인 실패</t>
        </is>
      </c>
      <c r="H2195" s="83" t="inlineStr">
        <is>
          <t>빈칸 처리</t>
        </is>
      </c>
    </row>
    <row r="2196">
      <c r="A2196" s="83" t="inlineStr">
        <is>
          <t>70_TB_PROJECT_WORKSTREAM</t>
        </is>
      </c>
      <c r="B2196" s="83" t="inlineStr">
        <is>
          <t>E14</t>
        </is>
      </c>
      <c r="C2196" s="83" t="inlineStr">
        <is>
          <t>WS-001</t>
        </is>
      </c>
      <c r="D2196" s="83" t="inlineStr">
        <is>
          <t>Status</t>
        </is>
      </c>
      <c r="E2196" s="83" t="inlineStr">
        <is>
          <t>Active</t>
        </is>
      </c>
      <c r="F2196" s="83" t="inlineStr">
        <is>
          <t>SOURCE_MATCH</t>
        </is>
      </c>
      <c r="G2196" s="83" t="inlineStr">
        <is>
          <t>Active</t>
        </is>
      </c>
      <c r="H2196" s="83" t="inlineStr">
        <is>
          <t>유지</t>
        </is>
      </c>
    </row>
    <row r="2197">
      <c r="A2197" s="83" t="inlineStr">
        <is>
          <t>70_TB_PROJECT_WORKSTREAM</t>
        </is>
      </c>
      <c r="B2197" s="83" t="inlineStr">
        <is>
          <t>A15</t>
        </is>
      </c>
      <c r="C2197" s="83" t="inlineStr">
        <is>
          <t>WS-010</t>
        </is>
      </c>
      <c r="D2197" s="83" t="inlineStr">
        <is>
          <t>Stream_ID</t>
        </is>
      </c>
      <c r="E2197" s="83" t="inlineStr">
        <is>
          <t>WS-010</t>
        </is>
      </c>
      <c r="F2197" s="83" t="inlineStr">
        <is>
          <t>KEEP</t>
        </is>
      </c>
      <c r="G2197" s="83" t="inlineStr">
        <is>
          <t>internal_schema_code</t>
        </is>
      </c>
      <c r="H2197" s="83" t="inlineStr">
        <is>
          <t>유지</t>
        </is>
      </c>
    </row>
    <row r="2198">
      <c r="A2198" s="83" t="inlineStr">
        <is>
          <t>70_TB_PROJECT_WORKSTREAM</t>
        </is>
      </c>
      <c r="B2198" s="83" t="inlineStr">
        <is>
          <t>C15</t>
        </is>
      </c>
      <c r="C2198" s="83" t="inlineStr">
        <is>
          <t>WS-010</t>
        </is>
      </c>
      <c r="D2198" s="83" t="inlineStr">
        <is>
          <t>Stream_Type</t>
        </is>
      </c>
      <c r="E2198" s="83" t="inlineStr">
        <is>
          <t>사업 PM</t>
        </is>
      </c>
      <c r="F2198" s="83" t="inlineStr">
        <is>
          <t>SOURCE_MATCH</t>
        </is>
      </c>
      <c r="G2198" s="83" t="inlineStr">
        <is>
          <t>사업 PM</t>
        </is>
      </c>
      <c r="H2198" s="83" t="inlineStr">
        <is>
          <t>유지</t>
        </is>
      </c>
    </row>
    <row r="2199">
      <c r="A2199" s="83" t="inlineStr">
        <is>
          <t>70_TB_PROJECT_WORKSTREAM</t>
        </is>
      </c>
      <c r="B2199" s="83" t="inlineStr">
        <is>
          <t>D15</t>
        </is>
      </c>
      <c r="C2199" s="83" t="inlineStr">
        <is>
          <t>WS-010</t>
        </is>
      </c>
      <c r="D2199" s="83" t="inlineStr">
        <is>
          <t>Objective</t>
        </is>
      </c>
      <c r="E2199" s="83" t="inlineStr">
        <is>
          <t>전체 일정·예산 통제 / 변경관리 결정 / PFV 외부 단일창구</t>
        </is>
      </c>
      <c r="F2199" s="83" t="inlineStr">
        <is>
          <t>SOURCE_MATCH</t>
        </is>
      </c>
      <c r="G2199" s="83" t="inlineStr">
        <is>
          <t>전체 일정·예산 통제 / 변경관리 결정 / PFV 외부 단일창구</t>
        </is>
      </c>
      <c r="H2199" s="83" t="inlineStr">
        <is>
          <t>유지</t>
        </is>
      </c>
    </row>
    <row r="2200">
      <c r="A2200" s="83" t="inlineStr">
        <is>
          <t>70_TB_PROJECT_WORKSTREAM</t>
        </is>
      </c>
      <c r="B2200" s="83" t="inlineStr">
        <is>
          <t>E15</t>
        </is>
      </c>
      <c r="C2200" s="83" t="inlineStr">
        <is>
          <t>WS-010</t>
        </is>
      </c>
      <c r="D2200" s="83" t="inlineStr">
        <is>
          <t>Status</t>
        </is>
      </c>
      <c r="E2200" s="83" t="inlineStr">
        <is>
          <t>Active</t>
        </is>
      </c>
      <c r="F2200" s="83" t="inlineStr">
        <is>
          <t>SOURCE_MATCH</t>
        </is>
      </c>
      <c r="G2200" s="83" t="inlineStr">
        <is>
          <t>Active</t>
        </is>
      </c>
      <c r="H2200" s="83" t="inlineStr">
        <is>
          <t>유지</t>
        </is>
      </c>
    </row>
    <row r="2201">
      <c r="A2201" s="83" t="inlineStr">
        <is>
          <t>70_TB_PROJECT_WORKSTREAM</t>
        </is>
      </c>
      <c r="B2201" s="83" t="inlineStr">
        <is>
          <t>A16</t>
        </is>
      </c>
      <c r="C2201" s="83" t="inlineStr">
        <is>
          <t>WS-020</t>
        </is>
      </c>
      <c r="D2201" s="83" t="inlineStr">
        <is>
          <t>Stream_ID</t>
        </is>
      </c>
      <c r="E2201" s="83" t="inlineStr">
        <is>
          <t>WS-020</t>
        </is>
      </c>
      <c r="F2201" s="83" t="inlineStr">
        <is>
          <t>KEEP</t>
        </is>
      </c>
      <c r="G2201" s="83" t="inlineStr">
        <is>
          <t>internal_schema_code</t>
        </is>
      </c>
      <c r="H2201" s="83" t="inlineStr">
        <is>
          <t>유지</t>
        </is>
      </c>
    </row>
    <row r="2202">
      <c r="A2202" s="83" t="inlineStr">
        <is>
          <t>70_TB_PROJECT_WORKSTREAM</t>
        </is>
      </c>
      <c r="B2202" s="83" t="inlineStr">
        <is>
          <t>C16</t>
        </is>
      </c>
      <c r="C2202" s="83" t="inlineStr">
        <is>
          <t>WS-020</t>
        </is>
      </c>
      <c r="D2202" s="83" t="inlineStr">
        <is>
          <t>Stream_Type</t>
        </is>
      </c>
      <c r="E2202" s="83" t="inlineStr">
        <is>
          <t>파이낸싱</t>
        </is>
      </c>
      <c r="F2202" s="83" t="inlineStr">
        <is>
          <t>SOURCE_MATCH</t>
        </is>
      </c>
      <c r="G2202" s="83" t="inlineStr">
        <is>
          <t>파이낸싱</t>
        </is>
      </c>
      <c r="H2202" s="83" t="inlineStr">
        <is>
          <t>유지</t>
        </is>
      </c>
    </row>
    <row r="2203">
      <c r="A2203" s="83" t="inlineStr">
        <is>
          <t>70_TB_PROJECT_WORKSTREAM</t>
        </is>
      </c>
      <c r="B2203" s="83" t="inlineStr">
        <is>
          <t>D16</t>
        </is>
      </c>
      <c r="C2203" s="83" t="inlineStr">
        <is>
          <t>WS-020</t>
        </is>
      </c>
      <c r="D2203" s="83" t="inlineStr">
        <is>
          <t>Objective</t>
        </is>
      </c>
      <c r="E2203" s="83" t="inlineStr">
        <is>
          <t>본PF·통합PF 구조 / 대주단 모니터링 / 리파이낸싱 옵션 상시 검토</t>
        </is>
      </c>
      <c r="F2203" s="83" t="inlineStr">
        <is>
          <t>SOURCE_MATCH</t>
        </is>
      </c>
      <c r="G2203" s="83" t="inlineStr">
        <is>
          <t>본PF·통합PF 구조 / 대주단 모니터링 / 리파이낸싱 옵션 상시 검토</t>
        </is>
      </c>
      <c r="H2203" s="83" t="inlineStr">
        <is>
          <t>유지</t>
        </is>
      </c>
    </row>
    <row r="2204">
      <c r="A2204" s="83" t="inlineStr">
        <is>
          <t>70_TB_PROJECT_WORKSTREAM</t>
        </is>
      </c>
      <c r="B2204" s="83" t="inlineStr">
        <is>
          <t>E16</t>
        </is>
      </c>
      <c r="C2204" s="83" t="inlineStr">
        <is>
          <t>WS-020</t>
        </is>
      </c>
      <c r="D2204" s="83" t="inlineStr">
        <is>
          <t>Status</t>
        </is>
      </c>
      <c r="E2204" s="83" t="inlineStr">
        <is>
          <t>Active</t>
        </is>
      </c>
      <c r="F2204" s="83" t="inlineStr">
        <is>
          <t>SOURCE_MATCH</t>
        </is>
      </c>
      <c r="G2204" s="83" t="inlineStr">
        <is>
          <t>Active</t>
        </is>
      </c>
      <c r="H2204" s="83" t="inlineStr">
        <is>
          <t>유지</t>
        </is>
      </c>
    </row>
    <row r="2205">
      <c r="A2205" s="83" t="inlineStr">
        <is>
          <t>70_TB_PROJECT_WORKSTREAM</t>
        </is>
      </c>
      <c r="B2205" s="83" t="inlineStr">
        <is>
          <t>A17</t>
        </is>
      </c>
      <c r="C2205" s="83" t="inlineStr">
        <is>
          <t>WS-030</t>
        </is>
      </c>
      <c r="D2205" s="83" t="inlineStr">
        <is>
          <t>Stream_ID</t>
        </is>
      </c>
      <c r="E2205" s="83" t="inlineStr">
        <is>
          <t>WS-030</t>
        </is>
      </c>
      <c r="F2205" s="83" t="inlineStr">
        <is>
          <t>KEEP</t>
        </is>
      </c>
      <c r="G2205" s="83" t="inlineStr">
        <is>
          <t>internal_schema_code</t>
        </is>
      </c>
      <c r="H2205" s="83" t="inlineStr">
        <is>
          <t>유지</t>
        </is>
      </c>
    </row>
    <row r="2206">
      <c r="A2206" s="83" t="inlineStr">
        <is>
          <t>70_TB_PROJECT_WORKSTREAM</t>
        </is>
      </c>
      <c r="B2206" s="83" t="inlineStr">
        <is>
          <t>C17</t>
        </is>
      </c>
      <c r="C2206" s="83" t="inlineStr">
        <is>
          <t>WS-030</t>
        </is>
      </c>
      <c r="D2206" s="83" t="inlineStr">
        <is>
          <t>Stream_Type</t>
        </is>
      </c>
      <c r="E2206" s="83" t="inlineStr">
        <is>
          <t>개발관리</t>
        </is>
      </c>
      <c r="F2206" s="83" t="inlineStr">
        <is>
          <t>SOURCE_MATCH</t>
        </is>
      </c>
      <c r="G2206" s="83" t="inlineStr">
        <is>
          <t>개발관리</t>
        </is>
      </c>
      <c r="H2206" s="83" t="inlineStr">
        <is>
          <t>유지</t>
        </is>
      </c>
    </row>
    <row r="2207">
      <c r="A2207" s="83" t="inlineStr">
        <is>
          <t>70_TB_PROJECT_WORKSTREAM</t>
        </is>
      </c>
      <c r="B2207" s="83" t="inlineStr">
        <is>
          <t>D17</t>
        </is>
      </c>
      <c r="C2207" s="83" t="inlineStr">
        <is>
          <t>WS-030</t>
        </is>
      </c>
      <c r="D2207" s="83" t="inlineStr">
        <is>
          <t>Objective</t>
        </is>
      </c>
      <c r="E2207" s="83" t="inlineStr">
        <is>
          <t>설계·시공·CM·감리 통제 / 인허가·명도 / 공정·품질·안전 KPI</t>
        </is>
      </c>
      <c r="F2207" s="83" t="inlineStr">
        <is>
          <t>BLANKED_UNVERIFIED</t>
        </is>
      </c>
      <c r="G2207" s="83" t="inlineStr">
        <is>
          <t>원천 직접 확인 실패</t>
        </is>
      </c>
      <c r="H2207" s="83" t="inlineStr">
        <is>
          <t>빈칸 처리</t>
        </is>
      </c>
    </row>
    <row r="2208">
      <c r="A2208" s="83" t="inlineStr">
        <is>
          <t>70_TB_PROJECT_WORKSTREAM</t>
        </is>
      </c>
      <c r="B2208" s="83" t="inlineStr">
        <is>
          <t>E17</t>
        </is>
      </c>
      <c r="C2208" s="83" t="inlineStr">
        <is>
          <t>WS-030</t>
        </is>
      </c>
      <c r="D2208" s="83" t="inlineStr">
        <is>
          <t>Status</t>
        </is>
      </c>
      <c r="E2208" s="83" t="inlineStr">
        <is>
          <t>Active</t>
        </is>
      </c>
      <c r="F2208" s="83" t="inlineStr">
        <is>
          <t>SOURCE_MATCH</t>
        </is>
      </c>
      <c r="G2208" s="83" t="inlineStr">
        <is>
          <t>Active</t>
        </is>
      </c>
      <c r="H2208" s="83" t="inlineStr">
        <is>
          <t>유지</t>
        </is>
      </c>
    </row>
    <row r="2209">
      <c r="A2209" s="83" t="inlineStr">
        <is>
          <t>70_TB_PROJECT_WORKSTREAM</t>
        </is>
      </c>
      <c r="B2209" s="83" t="inlineStr">
        <is>
          <t>A18</t>
        </is>
      </c>
      <c r="C2209" s="83" t="inlineStr">
        <is>
          <t>WS-040</t>
        </is>
      </c>
      <c r="D2209" s="83" t="inlineStr">
        <is>
          <t>Stream_ID</t>
        </is>
      </c>
      <c r="E2209" s="83" t="inlineStr">
        <is>
          <t>WS-040</t>
        </is>
      </c>
      <c r="F2209" s="83" t="inlineStr">
        <is>
          <t>KEEP</t>
        </is>
      </c>
      <c r="G2209" s="83" t="inlineStr">
        <is>
          <t>internal_schema_code</t>
        </is>
      </c>
      <c r="H2209" s="83" t="inlineStr">
        <is>
          <t>유지</t>
        </is>
      </c>
    </row>
    <row r="2210">
      <c r="A2210" s="83" t="inlineStr">
        <is>
          <t>70_TB_PROJECT_WORKSTREAM</t>
        </is>
      </c>
      <c r="B2210" s="83" t="inlineStr">
        <is>
          <t>C18</t>
        </is>
      </c>
      <c r="C2210" s="83" t="inlineStr">
        <is>
          <t>WS-040</t>
        </is>
      </c>
      <c r="D2210" s="83" t="inlineStr">
        <is>
          <t>Stream_Type</t>
        </is>
      </c>
      <c r="E2210" s="83" t="inlineStr">
        <is>
          <t>기업마케팅</t>
        </is>
      </c>
      <c r="F2210" s="83" t="inlineStr">
        <is>
          <t>SOURCE_MATCH</t>
        </is>
      </c>
      <c r="G2210" s="83" t="inlineStr">
        <is>
          <t>기업마케팅</t>
        </is>
      </c>
      <c r="H2210" s="83" t="inlineStr">
        <is>
          <t>유지</t>
        </is>
      </c>
    </row>
    <row r="2211">
      <c r="A2211" s="83" t="inlineStr">
        <is>
          <t>70_TB_PROJECT_WORKSTREAM</t>
        </is>
      </c>
      <c r="B2211" s="83" t="inlineStr">
        <is>
          <t>D18</t>
        </is>
      </c>
      <c r="C2211" s="83" t="inlineStr">
        <is>
          <t>WS-040</t>
        </is>
      </c>
      <c r="D2211" s="83" t="inlineStr">
        <is>
          <t>Objective</t>
        </is>
      </c>
      <c r="E2211" s="83" t="inlineStr">
        <is>
          <t>LM 전략 / 잠재 임차인 피칭 / 임대차 조건 협의 / LM사 관리</t>
        </is>
      </c>
      <c r="F2211" s="83" t="inlineStr">
        <is>
          <t>BLANKED_UNVERIFIED</t>
        </is>
      </c>
      <c r="G2211" s="83" t="inlineStr">
        <is>
          <t>원천 직접 확인 실패</t>
        </is>
      </c>
      <c r="H2211" s="83" t="inlineStr">
        <is>
          <t>빈칸 처리</t>
        </is>
      </c>
    </row>
    <row r="2212">
      <c r="A2212" s="83" t="inlineStr">
        <is>
          <t>70_TB_PROJECT_WORKSTREAM</t>
        </is>
      </c>
      <c r="B2212" s="83" t="inlineStr">
        <is>
          <t>E18</t>
        </is>
      </c>
      <c r="C2212" s="83" t="inlineStr">
        <is>
          <t>WS-040</t>
        </is>
      </c>
      <c r="D2212" s="83" t="inlineStr">
        <is>
          <t>Status</t>
        </is>
      </c>
      <c r="E2212" s="83" t="inlineStr">
        <is>
          <t>Active</t>
        </is>
      </c>
      <c r="F2212" s="83" t="inlineStr">
        <is>
          <t>SOURCE_MATCH</t>
        </is>
      </c>
      <c r="G2212" s="83" t="inlineStr">
        <is>
          <t>Active</t>
        </is>
      </c>
      <c r="H2212" s="83" t="inlineStr">
        <is>
          <t>유지</t>
        </is>
      </c>
    </row>
    <row r="2213">
      <c r="A2213" s="83" t="inlineStr">
        <is>
          <t>70_TB_PROJECT_WORKSTREAM</t>
        </is>
      </c>
      <c r="B2213" s="83" t="inlineStr">
        <is>
          <t>A19</t>
        </is>
      </c>
      <c r="C2213" s="83" t="inlineStr">
        <is>
          <t>WS-050</t>
        </is>
      </c>
      <c r="D2213" s="83" t="inlineStr">
        <is>
          <t>Stream_ID</t>
        </is>
      </c>
      <c r="E2213" s="83" t="inlineStr">
        <is>
          <t>WS-050</t>
        </is>
      </c>
      <c r="F2213" s="83" t="inlineStr">
        <is>
          <t>KEEP</t>
        </is>
      </c>
      <c r="G2213" s="83" t="inlineStr">
        <is>
          <t>internal_schema_code</t>
        </is>
      </c>
      <c r="H2213" s="83" t="inlineStr">
        <is>
          <t>유지</t>
        </is>
      </c>
    </row>
    <row r="2214">
      <c r="A2214" s="83" t="inlineStr">
        <is>
          <t>70_TB_PROJECT_WORKSTREAM</t>
        </is>
      </c>
      <c r="B2214" s="83" t="inlineStr">
        <is>
          <t>C19</t>
        </is>
      </c>
      <c r="C2214" s="83" t="inlineStr">
        <is>
          <t>WS-050</t>
        </is>
      </c>
      <c r="D2214" s="83" t="inlineStr">
        <is>
          <t>Stream_Type</t>
        </is>
      </c>
      <c r="E2214" s="83" t="inlineStr">
        <is>
          <t>상품·디지털</t>
        </is>
      </c>
      <c r="F2214" s="83" t="inlineStr">
        <is>
          <t>SOURCE_MATCH</t>
        </is>
      </c>
      <c r="G2214" s="83" t="inlineStr">
        <is>
          <t>상품·디지털</t>
        </is>
      </c>
      <c r="H2214" s="83" t="inlineStr">
        <is>
          <t>유지</t>
        </is>
      </c>
    </row>
    <row r="2215">
      <c r="A2215" s="83" t="inlineStr">
        <is>
          <t>70_TB_PROJECT_WORKSTREAM</t>
        </is>
      </c>
      <c r="B2215" s="83" t="inlineStr">
        <is>
          <t>D19</t>
        </is>
      </c>
      <c r="C2215" s="83" t="inlineStr">
        <is>
          <t>WS-050</t>
        </is>
      </c>
      <c r="D2215" s="83" t="inlineStr">
        <is>
          <t>Objective</t>
        </is>
      </c>
      <c r="E2215" s="83" t="inlineStr">
        <is>
          <t>상품 차별화 POC / 테넌트 경험 설계 / 디지털 인프라</t>
        </is>
      </c>
      <c r="F2215" s="83" t="inlineStr">
        <is>
          <t>BLANKED_UNVERIFIED</t>
        </is>
      </c>
      <c r="G2215" s="83" t="inlineStr">
        <is>
          <t>원천 직접 확인 실패</t>
        </is>
      </c>
      <c r="H2215" s="83" t="inlineStr">
        <is>
          <t>빈칸 처리</t>
        </is>
      </c>
    </row>
    <row r="2216">
      <c r="A2216" s="83" t="inlineStr">
        <is>
          <t>70_TB_PROJECT_WORKSTREAM</t>
        </is>
      </c>
      <c r="B2216" s="83" t="inlineStr">
        <is>
          <t>E19</t>
        </is>
      </c>
      <c r="C2216" s="83" t="inlineStr">
        <is>
          <t>WS-050</t>
        </is>
      </c>
      <c r="D2216" s="83" t="inlineStr">
        <is>
          <t>Status</t>
        </is>
      </c>
      <c r="E2216" s="83" t="inlineStr">
        <is>
          <t>Active</t>
        </is>
      </c>
      <c r="F2216" s="83" t="inlineStr">
        <is>
          <t>SOURCE_MATCH</t>
        </is>
      </c>
      <c r="G2216" s="83" t="inlineStr">
        <is>
          <t>Active</t>
        </is>
      </c>
      <c r="H2216" s="83" t="inlineStr">
        <is>
          <t>유지</t>
        </is>
      </c>
    </row>
    <row r="2217">
      <c r="A2217" s="83" t="inlineStr">
        <is>
          <t>70_TB_PROJECT_WORKSTREAM</t>
        </is>
      </c>
      <c r="B2217" s="83" t="inlineStr">
        <is>
          <t>A20</t>
        </is>
      </c>
      <c r="C2217" s="83" t="inlineStr">
        <is>
          <t>WS-060</t>
        </is>
      </c>
      <c r="D2217" s="83" t="inlineStr">
        <is>
          <t>Stream_ID</t>
        </is>
      </c>
      <c r="E2217" s="83" t="inlineStr">
        <is>
          <t>WS-060</t>
        </is>
      </c>
      <c r="F2217" s="83" t="inlineStr">
        <is>
          <t>KEEP</t>
        </is>
      </c>
      <c r="G2217" s="83" t="inlineStr">
        <is>
          <t>internal_schema_code</t>
        </is>
      </c>
      <c r="H2217" s="83" t="inlineStr">
        <is>
          <t>유지</t>
        </is>
      </c>
    </row>
    <row r="2218">
      <c r="A2218" s="83" t="inlineStr">
        <is>
          <t>70_TB_PROJECT_WORKSTREAM</t>
        </is>
      </c>
      <c r="B2218" s="83" t="inlineStr">
        <is>
          <t>C20</t>
        </is>
      </c>
      <c r="C2218" s="83" t="inlineStr">
        <is>
          <t>WS-060</t>
        </is>
      </c>
      <c r="D2218" s="83" t="inlineStr">
        <is>
          <t>Stream_Type</t>
        </is>
      </c>
      <c r="E2218" s="83" t="inlineStr">
        <is>
          <t>KAM/421호 펀드</t>
        </is>
      </c>
      <c r="F2218" s="83" t="inlineStr">
        <is>
          <t>BLANKED_UNVERIFIED</t>
        </is>
      </c>
      <c r="G2218" s="83" t="inlineStr">
        <is>
          <t>원천 직접 확인 실패</t>
        </is>
      </c>
      <c r="H2218" s="83" t="inlineStr">
        <is>
          <t>빈칸 처리</t>
        </is>
      </c>
    </row>
    <row r="2219">
      <c r="A2219" s="83" t="inlineStr">
        <is>
          <t>70_TB_PROJECT_WORKSTREAM</t>
        </is>
      </c>
      <c r="B2219" s="83" t="inlineStr">
        <is>
          <t>D20</t>
        </is>
      </c>
      <c r="C2219" s="83" t="inlineStr">
        <is>
          <t>WS-060</t>
        </is>
      </c>
      <c r="D2219" s="83" t="inlineStr">
        <is>
          <t>Objective</t>
        </is>
      </c>
      <c r="E2219" s="83" t="inlineStr">
        <is>
          <t>LP 대응 / 자본콜 / 자금집행 / 회계·세무</t>
        </is>
      </c>
      <c r="F2219" s="83" t="inlineStr">
        <is>
          <t>BLANKED_UNVERIFIED</t>
        </is>
      </c>
      <c r="G2219" s="83" t="inlineStr">
        <is>
          <t>원천 직접 확인 실패</t>
        </is>
      </c>
      <c r="H2219" s="83" t="inlineStr">
        <is>
          <t>빈칸 처리</t>
        </is>
      </c>
    </row>
    <row r="2220">
      <c r="A2220" s="83" t="inlineStr">
        <is>
          <t>70_TB_PROJECT_WORKSTREAM</t>
        </is>
      </c>
      <c r="B2220" s="83" t="inlineStr">
        <is>
          <t>E20</t>
        </is>
      </c>
      <c r="C2220" s="83" t="inlineStr">
        <is>
          <t>WS-060</t>
        </is>
      </c>
      <c r="D2220" s="83" t="inlineStr">
        <is>
          <t>Status</t>
        </is>
      </c>
      <c r="E2220" s="83" t="inlineStr">
        <is>
          <t>Active</t>
        </is>
      </c>
      <c r="F2220" s="83" t="inlineStr">
        <is>
          <t>SOURCE_MATCH</t>
        </is>
      </c>
      <c r="G2220" s="83" t="inlineStr">
        <is>
          <t>Active</t>
        </is>
      </c>
      <c r="H2220" s="83" t="inlineStr">
        <is>
          <t>유지</t>
        </is>
      </c>
    </row>
    <row r="2221">
      <c r="A2221" s="83" t="inlineStr">
        <is>
          <t>70_TB_PROJECT_WORKSTREAM</t>
        </is>
      </c>
      <c r="B2221" s="83" t="inlineStr">
        <is>
          <t>A21</t>
        </is>
      </c>
      <c r="C2221" s="83" t="inlineStr">
        <is>
          <t>WS-070</t>
        </is>
      </c>
      <c r="D2221" s="83" t="inlineStr">
        <is>
          <t>Stream_ID</t>
        </is>
      </c>
      <c r="E2221" s="83" t="inlineStr">
        <is>
          <t>WS-070</t>
        </is>
      </c>
      <c r="F2221" s="83" t="inlineStr">
        <is>
          <t>KEEP</t>
        </is>
      </c>
      <c r="G2221" s="83" t="inlineStr">
        <is>
          <t>internal_schema_code</t>
        </is>
      </c>
      <c r="H2221" s="83" t="inlineStr">
        <is>
          <t>유지</t>
        </is>
      </c>
    </row>
    <row r="2222">
      <c r="A2222" s="83" t="inlineStr">
        <is>
          <t>70_TB_PROJECT_WORKSTREAM</t>
        </is>
      </c>
      <c r="B2222" s="83" t="inlineStr">
        <is>
          <t>C21</t>
        </is>
      </c>
      <c r="C2222" s="83" t="inlineStr">
        <is>
          <t>WS-070</t>
        </is>
      </c>
      <c r="D2222" s="83" t="inlineStr">
        <is>
          <t>Stream_Type</t>
        </is>
      </c>
      <c r="E2222" s="83" t="inlineStr">
        <is>
          <t>IPR Working Group</t>
        </is>
      </c>
      <c r="F2222" s="83" t="inlineStr">
        <is>
          <t>SOURCE_MATCH</t>
        </is>
      </c>
      <c r="G2222" s="83" t="inlineStr">
        <is>
          <t>IPR Working Group</t>
        </is>
      </c>
      <c r="H2222" s="83" t="inlineStr">
        <is>
          <t>유지</t>
        </is>
      </c>
    </row>
    <row r="2223">
      <c r="A2223" s="83" t="inlineStr">
        <is>
          <t>70_TB_PROJECT_WORKSTREAM</t>
        </is>
      </c>
      <c r="B2223" s="83" t="inlineStr">
        <is>
          <t>D21</t>
        </is>
      </c>
      <c r="C2223" s="83" t="inlineStr">
        <is>
          <t>WS-070</t>
        </is>
      </c>
      <c r="D2223" s="83" t="inlineStr">
        <is>
          <t>Objective</t>
        </is>
      </c>
      <c r="E2223" s="83" t="inlineStr">
        <is>
          <t>Forward Purchase 구조설계 / 권순약정 초안 / 외부 자문 관리</t>
        </is>
      </c>
      <c r="F2223" s="83" t="inlineStr">
        <is>
          <t>BLANKED_UNVERIFIED</t>
        </is>
      </c>
      <c r="G2223" s="83" t="inlineStr">
        <is>
          <t>원천 직접 확인 실패</t>
        </is>
      </c>
      <c r="H2223" s="83" t="inlineStr">
        <is>
          <t>빈칸 처리</t>
        </is>
      </c>
    </row>
    <row r="2224">
      <c r="A2224" s="83" t="inlineStr">
        <is>
          <t>70_TB_PROJECT_WORKSTREAM</t>
        </is>
      </c>
      <c r="B2224" s="83" t="inlineStr">
        <is>
          <t>E21</t>
        </is>
      </c>
      <c r="C2224" s="83" t="inlineStr">
        <is>
          <t>WS-070</t>
        </is>
      </c>
      <c r="D2224" s="83" t="inlineStr">
        <is>
          <t>Status</t>
        </is>
      </c>
      <c r="E2224" s="83" t="inlineStr">
        <is>
          <t>Active</t>
        </is>
      </c>
      <c r="F2224" s="83" t="inlineStr">
        <is>
          <t>SOURCE_MATCH</t>
        </is>
      </c>
      <c r="G2224" s="83" t="inlineStr">
        <is>
          <t>Active</t>
        </is>
      </c>
      <c r="H2224" s="83" t="inlineStr">
        <is>
          <t>유지</t>
        </is>
      </c>
    </row>
    <row r="2225">
      <c r="A2225" s="83" t="inlineStr">
        <is>
          <t>70_TB_PROJECT_WORKSTREAM</t>
        </is>
      </c>
      <c r="B2225" s="83" t="inlineStr">
        <is>
          <t>A22</t>
        </is>
      </c>
      <c r="C2225" s="83" t="inlineStr">
        <is>
          <t>WS-080</t>
        </is>
      </c>
      <c r="D2225" s="83" t="inlineStr">
        <is>
          <t>Stream_ID</t>
        </is>
      </c>
      <c r="E2225" s="83" t="inlineStr">
        <is>
          <t>WS-080</t>
        </is>
      </c>
      <c r="F2225" s="83" t="inlineStr">
        <is>
          <t>KEEP</t>
        </is>
      </c>
      <c r="G2225" s="83" t="inlineStr">
        <is>
          <t>internal_schema_code</t>
        </is>
      </c>
      <c r="H2225" s="83" t="inlineStr">
        <is>
          <t>유지</t>
        </is>
      </c>
    </row>
    <row r="2226">
      <c r="A2226" s="83" t="inlineStr">
        <is>
          <t>70_TB_PROJECT_WORKSTREAM</t>
        </is>
      </c>
      <c r="B2226" s="83" t="inlineStr">
        <is>
          <t>B22</t>
        </is>
      </c>
      <c r="C2226" s="83" t="inlineStr">
        <is>
          <t>WS-080</t>
        </is>
      </c>
      <c r="D2226" s="83" t="inlineStr">
        <is>
          <t>Asset_ID</t>
        </is>
      </c>
      <c r="E2226" s="83" t="inlineStr">
        <is>
          <t>A-IOTA1</t>
        </is>
      </c>
      <c r="F2226" s="83" t="inlineStr">
        <is>
          <t>KEEP</t>
        </is>
      </c>
      <c r="G2226" s="83" t="inlineStr">
        <is>
          <t>internal_schema_code</t>
        </is>
      </c>
      <c r="H2226" s="83" t="inlineStr">
        <is>
          <t>유지</t>
        </is>
      </c>
    </row>
    <row r="2227">
      <c r="A2227" s="83" t="inlineStr">
        <is>
          <t>70_TB_PROJECT_WORKSTREAM</t>
        </is>
      </c>
      <c r="B2227" s="83" t="inlineStr">
        <is>
          <t>C22</t>
        </is>
      </c>
      <c r="C2227" s="83" t="inlineStr">
        <is>
          <t>WS-080</t>
        </is>
      </c>
      <c r="D2227" s="83" t="inlineStr">
        <is>
          <t>Stream_Type</t>
        </is>
      </c>
      <c r="E2227" s="83" t="inlineStr">
        <is>
          <t>호텔 운영</t>
        </is>
      </c>
      <c r="F2227" s="83" t="inlineStr">
        <is>
          <t>SOURCE_MATCH</t>
        </is>
      </c>
      <c r="G2227" s="83" t="inlineStr">
        <is>
          <t>호텔 운영</t>
        </is>
      </c>
      <c r="H2227" s="83" t="inlineStr">
        <is>
          <t>유지</t>
        </is>
      </c>
    </row>
    <row r="2228">
      <c r="A2228" s="83" t="inlineStr">
        <is>
          <t>70_TB_PROJECT_WORKSTREAM</t>
        </is>
      </c>
      <c r="B2228" s="83" t="inlineStr">
        <is>
          <t>D22</t>
        </is>
      </c>
      <c r="C2228" s="83" t="inlineStr">
        <is>
          <t>WS-080</t>
        </is>
      </c>
      <c r="D2228" s="83" t="inlineStr">
        <is>
          <t>Objective</t>
        </is>
      </c>
      <c r="E2228" s="83" t="inlineStr">
        <is>
          <t>호텔 운영사 선정 / Ritz-Carlton 우선협상 브랜드 관리</t>
        </is>
      </c>
      <c r="F2228" s="83" t="inlineStr">
        <is>
          <t>BLANKED_UNVERIFIED</t>
        </is>
      </c>
      <c r="G2228" s="83" t="inlineStr">
        <is>
          <t>원천 직접 확인 실패</t>
        </is>
      </c>
      <c r="H2228" s="83" t="inlineStr">
        <is>
          <t>빈칸 처리</t>
        </is>
      </c>
    </row>
    <row r="2229">
      <c r="A2229" s="83" t="inlineStr">
        <is>
          <t>70_TB_PROJECT_WORKSTREAM</t>
        </is>
      </c>
      <c r="B2229" s="83" t="inlineStr">
        <is>
          <t>E22</t>
        </is>
      </c>
      <c r="C2229" s="83" t="inlineStr">
        <is>
          <t>WS-080</t>
        </is>
      </c>
      <c r="D2229" s="83" t="inlineStr">
        <is>
          <t>Status</t>
        </is>
      </c>
      <c r="E2229" s="83" t="inlineStr">
        <is>
          <t>Active</t>
        </is>
      </c>
      <c r="F2229" s="83" t="inlineStr">
        <is>
          <t>SOURCE_MATCH</t>
        </is>
      </c>
      <c r="G2229" s="83" t="inlineStr">
        <is>
          <t>Active</t>
        </is>
      </c>
      <c r="H2229" s="83" t="inlineStr">
        <is>
          <t>유지</t>
        </is>
      </c>
    </row>
    <row r="2230">
      <c r="A2230" s="83" t="inlineStr">
        <is>
          <t>70_TB_PROJECT_WORKSTREAM</t>
        </is>
      </c>
      <c r="B2230" s="83" t="inlineStr">
        <is>
          <t>A23</t>
        </is>
      </c>
      <c r="C2230" s="83" t="inlineStr">
        <is>
          <t>WS-090</t>
        </is>
      </c>
      <c r="D2230" s="83" t="inlineStr">
        <is>
          <t>Stream_ID</t>
        </is>
      </c>
      <c r="E2230" s="83" t="inlineStr">
        <is>
          <t>WS-090</t>
        </is>
      </c>
      <c r="F2230" s="83" t="inlineStr">
        <is>
          <t>KEEP</t>
        </is>
      </c>
      <c r="G2230" s="83" t="inlineStr">
        <is>
          <t>internal_schema_code</t>
        </is>
      </c>
      <c r="H2230" s="83" t="inlineStr">
        <is>
          <t>유지</t>
        </is>
      </c>
    </row>
    <row r="2231">
      <c r="A2231" s="83" t="inlineStr">
        <is>
          <t>70_TB_PROJECT_WORKSTREAM</t>
        </is>
      </c>
      <c r="B2231" s="83" t="inlineStr">
        <is>
          <t>C23</t>
        </is>
      </c>
      <c r="C2231" s="83" t="inlineStr">
        <is>
          <t>WS-090</t>
        </is>
      </c>
      <c r="D2231" s="83" t="inlineStr">
        <is>
          <t>Stream_Type</t>
        </is>
      </c>
      <c r="E2231" s="83" t="inlineStr">
        <is>
          <t>리스크·컴플라이언스</t>
        </is>
      </c>
      <c r="F2231" s="83" t="inlineStr">
        <is>
          <t>BLANKED_UNVERIFIED</t>
        </is>
      </c>
      <c r="G2231" s="83" t="inlineStr">
        <is>
          <t>원천 직접 확인 실패</t>
        </is>
      </c>
      <c r="H2231" s="83" t="inlineStr">
        <is>
          <t>빈칸 처리</t>
        </is>
      </c>
    </row>
    <row r="2232">
      <c r="A2232" s="83" t="inlineStr">
        <is>
          <t>70_TB_PROJECT_WORKSTREAM</t>
        </is>
      </c>
      <c r="B2232" s="83" t="inlineStr">
        <is>
          <t>D23</t>
        </is>
      </c>
      <c r="C2232" s="83" t="inlineStr">
        <is>
          <t>WS-090</t>
        </is>
      </c>
      <c r="D2232" s="83" t="inlineStr">
        <is>
          <t>Objective</t>
        </is>
      </c>
      <c r="E2232" s="83" t="inlineStr">
        <is>
          <t>Top10 리스크 등록부 / 에스컬레이션 / 대외 평판 리스크 관리</t>
        </is>
      </c>
      <c r="F2232" s="83" t="inlineStr">
        <is>
          <t>BLANKED_UNVERIFIED</t>
        </is>
      </c>
      <c r="G2232" s="83" t="inlineStr">
        <is>
          <t>원천 직접 확인 실패</t>
        </is>
      </c>
      <c r="H2232" s="83" t="inlineStr">
        <is>
          <t>빈칸 처리</t>
        </is>
      </c>
    </row>
    <row r="2233">
      <c r="A2233" s="83" t="inlineStr">
        <is>
          <t>70_TB_PROJECT_WORKSTREAM</t>
        </is>
      </c>
      <c r="B2233" s="83" t="inlineStr">
        <is>
          <t>E23</t>
        </is>
      </c>
      <c r="C2233" s="83" t="inlineStr">
        <is>
          <t>WS-090</t>
        </is>
      </c>
      <c r="D2233" s="83" t="inlineStr">
        <is>
          <t>Status</t>
        </is>
      </c>
      <c r="E2233" s="83" t="inlineStr">
        <is>
          <t>Active</t>
        </is>
      </c>
      <c r="F2233" s="83" t="inlineStr">
        <is>
          <t>SOURCE_MATCH</t>
        </is>
      </c>
      <c r="G2233" s="83" t="inlineStr">
        <is>
          <t>Active</t>
        </is>
      </c>
      <c r="H2233" s="83" t="inlineStr">
        <is>
          <t>유지</t>
        </is>
      </c>
    </row>
    <row r="2234">
      <c r="A2234" s="83" t="inlineStr">
        <is>
          <t>71_TB_GOVERNANCE_LOG</t>
        </is>
      </c>
      <c r="B2234" s="83" t="inlineStr">
        <is>
          <t>A19</t>
        </is>
      </c>
      <c r="C2234" s="83" t="inlineStr">
        <is>
          <t>GOV-0001</t>
        </is>
      </c>
      <c r="D2234" s="83" t="inlineStr">
        <is>
          <t>Log_ID</t>
        </is>
      </c>
      <c r="E2234" s="83" t="inlineStr">
        <is>
          <t>GOV-0001</t>
        </is>
      </c>
      <c r="F2234" s="83" t="inlineStr">
        <is>
          <t>KEEP</t>
        </is>
      </c>
      <c r="G2234" s="83" t="inlineStr">
        <is>
          <t>internal_schema_code</t>
        </is>
      </c>
      <c r="H2234" s="83" t="inlineStr">
        <is>
          <t>유지</t>
        </is>
      </c>
    </row>
    <row r="2235">
      <c r="A2235" s="83" t="inlineStr">
        <is>
          <t>71_TB_GOVERNANCE_LOG</t>
        </is>
      </c>
      <c r="B2235" s="83" t="inlineStr">
        <is>
          <t>C19</t>
        </is>
      </c>
      <c r="C2235" s="83" t="inlineStr">
        <is>
          <t>GOV-0001</t>
        </is>
      </c>
      <c r="D2235" s="83" t="inlineStr">
        <is>
          <t>Stream_ID</t>
        </is>
      </c>
      <c r="E2235" s="83" t="inlineStr">
        <is>
          <t>WS-001</t>
        </is>
      </c>
      <c r="F2235" s="83" t="inlineStr">
        <is>
          <t>KEEP</t>
        </is>
      </c>
      <c r="G2235" s="83" t="inlineStr">
        <is>
          <t>internal_schema_code</t>
        </is>
      </c>
      <c r="H2235" s="83" t="inlineStr">
        <is>
          <t>유지</t>
        </is>
      </c>
    </row>
    <row r="2236">
      <c r="A2236" s="83" t="inlineStr">
        <is>
          <t>71_TB_GOVERNANCE_LOG</t>
        </is>
      </c>
      <c r="B2236" s="83" t="inlineStr">
        <is>
          <t>D19</t>
        </is>
      </c>
      <c r="C2236" s="83" t="inlineStr">
        <is>
          <t>GOV-0001</t>
        </is>
      </c>
      <c r="D2236" s="83" t="inlineStr">
        <is>
          <t>VC_Step</t>
        </is>
      </c>
      <c r="E2236" s="83" t="inlineStr">
        <is>
          <t>T1</t>
        </is>
      </c>
      <c r="F2236" s="83" t="inlineStr">
        <is>
          <t>SOURCE_MATCH</t>
        </is>
      </c>
      <c r="G2236" s="83" t="inlineStr">
        <is>
          <t>T1</t>
        </is>
      </c>
      <c r="H2236" s="83" t="inlineStr">
        <is>
          <t>유지</t>
        </is>
      </c>
    </row>
    <row r="2237">
      <c r="A2237" s="83" t="inlineStr">
        <is>
          <t>71_TB_GOVERNANCE_LOG</t>
        </is>
      </c>
      <c r="B2237" s="83" t="inlineStr">
        <is>
          <t>E19</t>
        </is>
      </c>
      <c r="C2237" s="83" t="inlineStr">
        <is>
          <t>GOV-0001</t>
        </is>
      </c>
      <c r="D2237" s="83" t="inlineStr">
        <is>
          <t>Log_Type</t>
        </is>
      </c>
      <c r="E2237" s="83" t="inlineStr">
        <is>
          <t>회의체</t>
        </is>
      </c>
      <c r="F2237" s="83" t="inlineStr">
        <is>
          <t>SOURCE_MATCH</t>
        </is>
      </c>
      <c r="G2237" s="83" t="inlineStr">
        <is>
          <t>회의체</t>
        </is>
      </c>
      <c r="H2237" s="83" t="inlineStr">
        <is>
          <t>유지</t>
        </is>
      </c>
    </row>
    <row r="2238">
      <c r="A2238" s="83" t="inlineStr">
        <is>
          <t>71_TB_GOVERNANCE_LOG</t>
        </is>
      </c>
      <c r="B2238" s="83" t="inlineStr">
        <is>
          <t>F19</t>
        </is>
      </c>
      <c r="C2238" s="83" t="inlineStr">
        <is>
          <t>GOV-0001</t>
        </is>
      </c>
      <c r="D2238" s="83" t="inlineStr">
        <is>
          <t>Tier_Level</t>
        </is>
      </c>
      <c r="E2238" s="83" t="inlineStr">
        <is>
          <t>T1</t>
        </is>
      </c>
      <c r="F2238" s="83" t="inlineStr">
        <is>
          <t>SOURCE_MATCH</t>
        </is>
      </c>
      <c r="G2238" s="83" t="inlineStr">
        <is>
          <t>T1</t>
        </is>
      </c>
      <c r="H2238" s="83" t="inlineStr">
        <is>
          <t>유지</t>
        </is>
      </c>
    </row>
    <row r="2239">
      <c r="A2239" s="83" t="inlineStr">
        <is>
          <t>71_TB_GOVERNANCE_LOG</t>
        </is>
      </c>
      <c r="B2239" s="83" t="inlineStr">
        <is>
          <t>G19</t>
        </is>
      </c>
      <c r="C2239" s="83" t="inlineStr">
        <is>
          <t>GOV-0001</t>
        </is>
      </c>
      <c r="D2239" s="83" t="inlineStr">
        <is>
          <t>Meeting_Body</t>
        </is>
      </c>
      <c r="E2239" s="83" t="inlineStr">
        <is>
          <t>Iota 임원 보고회</t>
        </is>
      </c>
      <c r="F2239" s="83" t="inlineStr">
        <is>
          <t>SOURCE_MATCH</t>
        </is>
      </c>
      <c r="G2239" s="83" t="inlineStr">
        <is>
          <t>Iota 임원 보고회</t>
        </is>
      </c>
      <c r="H2239" s="83" t="inlineStr">
        <is>
          <t>유지</t>
        </is>
      </c>
    </row>
    <row r="2240">
      <c r="A2240" s="83" t="inlineStr">
        <is>
          <t>71_TB_GOVERNANCE_LOG</t>
        </is>
      </c>
      <c r="B2240" s="83" t="inlineStr">
        <is>
          <t>H19</t>
        </is>
      </c>
      <c r="C2240" s="83" t="inlineStr">
        <is>
          <t>GOV-0001</t>
        </is>
      </c>
      <c r="D2240" s="83" t="inlineStr">
        <is>
          <t>Description</t>
        </is>
      </c>
      <c r="E2240" s="83" t="inlineStr">
        <is>
          <t>월간 사업보고서 및 T1 의사결정 사안 통과</t>
        </is>
      </c>
      <c r="F2240" s="83" t="inlineStr">
        <is>
          <t>BLANKED_UNVERIFIED</t>
        </is>
      </c>
      <c r="G2240" s="83" t="inlineStr">
        <is>
          <t>원천 직접 확인 실패</t>
        </is>
      </c>
      <c r="H2240" s="83" t="inlineStr">
        <is>
          <t>빈칸 처리</t>
        </is>
      </c>
    </row>
    <row r="2241">
      <c r="A2241" s="83" t="inlineStr">
        <is>
          <t>71_TB_GOVERNANCE_LOG</t>
        </is>
      </c>
      <c r="B2241" s="83" t="inlineStr">
        <is>
          <t>J19</t>
        </is>
      </c>
      <c r="C2241" s="83" t="inlineStr">
        <is>
          <t>GOV-0001</t>
        </is>
      </c>
      <c r="D2241" s="83" t="inlineStr">
        <is>
          <t>Status</t>
        </is>
      </c>
      <c r="E2241" s="83" t="inlineStr">
        <is>
          <t>Active</t>
        </is>
      </c>
      <c r="F2241" s="83" t="inlineStr">
        <is>
          <t>SOURCE_MATCH</t>
        </is>
      </c>
      <c r="G2241" s="83" t="inlineStr">
        <is>
          <t>Active</t>
        </is>
      </c>
      <c r="H2241" s="83" t="inlineStr">
        <is>
          <t>유지</t>
        </is>
      </c>
    </row>
    <row r="2242">
      <c r="A2242" s="83" t="inlineStr">
        <is>
          <t>71_TB_GOVERNANCE_LOG</t>
        </is>
      </c>
      <c r="B2242" s="83" t="inlineStr">
        <is>
          <t>A20</t>
        </is>
      </c>
      <c r="C2242" s="83" t="inlineStr">
        <is>
          <t>GOV-0002</t>
        </is>
      </c>
      <c r="D2242" s="83" t="inlineStr">
        <is>
          <t>Log_ID</t>
        </is>
      </c>
      <c r="E2242" s="83" t="inlineStr">
        <is>
          <t>GOV-0002</t>
        </is>
      </c>
      <c r="F2242" s="83" t="inlineStr">
        <is>
          <t>KEEP</t>
        </is>
      </c>
      <c r="G2242" s="83" t="inlineStr">
        <is>
          <t>internal_schema_code</t>
        </is>
      </c>
      <c r="H2242" s="83" t="inlineStr">
        <is>
          <t>유지</t>
        </is>
      </c>
    </row>
    <row r="2243">
      <c r="A2243" s="83" t="inlineStr">
        <is>
          <t>71_TB_GOVERNANCE_LOG</t>
        </is>
      </c>
      <c r="B2243" s="83" t="inlineStr">
        <is>
          <t>C20</t>
        </is>
      </c>
      <c r="C2243" s="83" t="inlineStr">
        <is>
          <t>GOV-0002</t>
        </is>
      </c>
      <c r="D2243" s="83" t="inlineStr">
        <is>
          <t>Stream_ID</t>
        </is>
      </c>
      <c r="E2243" s="83" t="inlineStr">
        <is>
          <t>WS-001</t>
        </is>
      </c>
      <c r="F2243" s="83" t="inlineStr">
        <is>
          <t>KEEP</t>
        </is>
      </c>
      <c r="G2243" s="83" t="inlineStr">
        <is>
          <t>internal_schema_code</t>
        </is>
      </c>
      <c r="H2243" s="83" t="inlineStr">
        <is>
          <t>유지</t>
        </is>
      </c>
    </row>
    <row r="2244">
      <c r="A2244" s="83" t="inlineStr">
        <is>
          <t>71_TB_GOVERNANCE_LOG</t>
        </is>
      </c>
      <c r="B2244" s="83" t="inlineStr">
        <is>
          <t>D20</t>
        </is>
      </c>
      <c r="C2244" s="83" t="inlineStr">
        <is>
          <t>GOV-0002</t>
        </is>
      </c>
      <c r="D2244" s="83" t="inlineStr">
        <is>
          <t>VC_Step</t>
        </is>
      </c>
      <c r="E2244" s="83" t="inlineStr">
        <is>
          <t>T2</t>
        </is>
      </c>
      <c r="F2244" s="83" t="inlineStr">
        <is>
          <t>SOURCE_MATCH</t>
        </is>
      </c>
      <c r="G2244" s="83" t="inlineStr">
        <is>
          <t>T2</t>
        </is>
      </c>
      <c r="H2244" s="83" t="inlineStr">
        <is>
          <t>유지</t>
        </is>
      </c>
    </row>
    <row r="2245">
      <c r="A2245" s="83" t="inlineStr">
        <is>
          <t>71_TB_GOVERNANCE_LOG</t>
        </is>
      </c>
      <c r="B2245" s="83" t="inlineStr">
        <is>
          <t>E20</t>
        </is>
      </c>
      <c r="C2245" s="83" t="inlineStr">
        <is>
          <t>GOV-0002</t>
        </is>
      </c>
      <c r="D2245" s="83" t="inlineStr">
        <is>
          <t>Log_Type</t>
        </is>
      </c>
      <c r="E2245" s="83" t="inlineStr">
        <is>
          <t>회의체</t>
        </is>
      </c>
      <c r="F2245" s="83" t="inlineStr">
        <is>
          <t>SOURCE_MATCH</t>
        </is>
      </c>
      <c r="G2245" s="83" t="inlineStr">
        <is>
          <t>회의체</t>
        </is>
      </c>
      <c r="H2245" s="83" t="inlineStr">
        <is>
          <t>유지</t>
        </is>
      </c>
    </row>
    <row r="2246">
      <c r="A2246" s="83" t="inlineStr">
        <is>
          <t>71_TB_GOVERNANCE_LOG</t>
        </is>
      </c>
      <c r="B2246" s="83" t="inlineStr">
        <is>
          <t>F20</t>
        </is>
      </c>
      <c r="C2246" s="83" t="inlineStr">
        <is>
          <t>GOV-0002</t>
        </is>
      </c>
      <c r="D2246" s="83" t="inlineStr">
        <is>
          <t>Tier_Level</t>
        </is>
      </c>
      <c r="E2246" s="83" t="inlineStr">
        <is>
          <t>T2</t>
        </is>
      </c>
      <c r="F2246" s="83" t="inlineStr">
        <is>
          <t>SOURCE_MATCH</t>
        </is>
      </c>
      <c r="G2246" s="83" t="inlineStr">
        <is>
          <t>T2</t>
        </is>
      </c>
      <c r="H2246" s="83" t="inlineStr">
        <is>
          <t>유지</t>
        </is>
      </c>
    </row>
    <row r="2247">
      <c r="A2247" s="83" t="inlineStr">
        <is>
          <t>71_TB_GOVERNANCE_LOG</t>
        </is>
      </c>
      <c r="B2247" s="83" t="inlineStr">
        <is>
          <t>G20</t>
        </is>
      </c>
      <c r="C2247" s="83" t="inlineStr">
        <is>
          <t>GOV-0002</t>
        </is>
      </c>
      <c r="D2247" s="83" t="inlineStr">
        <is>
          <t>Meeting_Body</t>
        </is>
      </c>
      <c r="E2247" s="83" t="inlineStr">
        <is>
          <t>CFT 운영위(Steering)</t>
        </is>
      </c>
      <c r="F2247" s="83" t="inlineStr">
        <is>
          <t>SOURCE_MATCH</t>
        </is>
      </c>
      <c r="G2247" s="83" t="inlineStr">
        <is>
          <t>CFT 운영위(Steering)</t>
        </is>
      </c>
      <c r="H2247" s="83" t="inlineStr">
        <is>
          <t>유지</t>
        </is>
      </c>
    </row>
    <row r="2248">
      <c r="A2248" s="83" t="inlineStr">
        <is>
          <t>71_TB_GOVERNANCE_LOG</t>
        </is>
      </c>
      <c r="B2248" s="83" t="inlineStr">
        <is>
          <t>H20</t>
        </is>
      </c>
      <c r="C2248" s="83" t="inlineStr">
        <is>
          <t>GOV-0002</t>
        </is>
      </c>
      <c r="D2248" s="83" t="inlineStr">
        <is>
          <t>Description</t>
        </is>
      </c>
      <c r="E2248" s="83" t="inlineStr">
        <is>
          <t>UW 범위 외 의사결정, 변경관리 승인</t>
        </is>
      </c>
      <c r="F2248" s="83" t="inlineStr">
        <is>
          <t>SOURCE_MATCH</t>
        </is>
      </c>
      <c r="G2248" s="83" t="inlineStr">
        <is>
          <t>UW 범위 외 의사결정, 변경관리 승인</t>
        </is>
      </c>
      <c r="H2248" s="83" t="inlineStr">
        <is>
          <t>유지</t>
        </is>
      </c>
    </row>
    <row r="2249">
      <c r="A2249" s="83" t="inlineStr">
        <is>
          <t>71_TB_GOVERNANCE_LOG</t>
        </is>
      </c>
      <c r="B2249" s="83" t="inlineStr">
        <is>
          <t>J20</t>
        </is>
      </c>
      <c r="C2249" s="83" t="inlineStr">
        <is>
          <t>GOV-0002</t>
        </is>
      </c>
      <c r="D2249" s="83" t="inlineStr">
        <is>
          <t>Status</t>
        </is>
      </c>
      <c r="E2249" s="83" t="inlineStr">
        <is>
          <t>Active</t>
        </is>
      </c>
      <c r="F2249" s="83" t="inlineStr">
        <is>
          <t>SOURCE_MATCH</t>
        </is>
      </c>
      <c r="G2249" s="83" t="inlineStr">
        <is>
          <t>Active</t>
        </is>
      </c>
      <c r="H2249" s="83" t="inlineStr">
        <is>
          <t>유지</t>
        </is>
      </c>
    </row>
    <row r="2250">
      <c r="A2250" s="83" t="inlineStr">
        <is>
          <t>71_TB_GOVERNANCE_LOG</t>
        </is>
      </c>
      <c r="B2250" s="83" t="inlineStr">
        <is>
          <t>A21</t>
        </is>
      </c>
      <c r="C2250" s="83" t="inlineStr">
        <is>
          <t>GOV-0003</t>
        </is>
      </c>
      <c r="D2250" s="83" t="inlineStr">
        <is>
          <t>Log_ID</t>
        </is>
      </c>
      <c r="E2250" s="83" t="inlineStr">
        <is>
          <t>GOV-0003</t>
        </is>
      </c>
      <c r="F2250" s="83" t="inlineStr">
        <is>
          <t>KEEP</t>
        </is>
      </c>
      <c r="G2250" s="83" t="inlineStr">
        <is>
          <t>internal_schema_code</t>
        </is>
      </c>
      <c r="H2250" s="83" t="inlineStr">
        <is>
          <t>유지</t>
        </is>
      </c>
    </row>
    <row r="2251">
      <c r="A2251" s="83" t="inlineStr">
        <is>
          <t>71_TB_GOVERNANCE_LOG</t>
        </is>
      </c>
      <c r="B2251" s="83" t="inlineStr">
        <is>
          <t>C21</t>
        </is>
      </c>
      <c r="C2251" s="83" t="inlineStr">
        <is>
          <t>GOV-0003</t>
        </is>
      </c>
      <c r="D2251" s="83" t="inlineStr">
        <is>
          <t>Stream_ID</t>
        </is>
      </c>
      <c r="E2251" s="83" t="inlineStr">
        <is>
          <t>WS-010</t>
        </is>
      </c>
      <c r="F2251" s="83" t="inlineStr">
        <is>
          <t>KEEP</t>
        </is>
      </c>
      <c r="G2251" s="83" t="inlineStr">
        <is>
          <t>internal_schema_code</t>
        </is>
      </c>
      <c r="H2251" s="83" t="inlineStr">
        <is>
          <t>유지</t>
        </is>
      </c>
    </row>
    <row r="2252">
      <c r="A2252" s="83" t="inlineStr">
        <is>
          <t>71_TB_GOVERNANCE_LOG</t>
        </is>
      </c>
      <c r="B2252" s="83" t="inlineStr">
        <is>
          <t>D21</t>
        </is>
      </c>
      <c r="C2252" s="83" t="inlineStr">
        <is>
          <t>GOV-0003</t>
        </is>
      </c>
      <c r="D2252" s="83" t="inlineStr">
        <is>
          <t>VC_Step</t>
        </is>
      </c>
      <c r="E2252" s="83" t="inlineStr">
        <is>
          <t>T3</t>
        </is>
      </c>
      <c r="F2252" s="83" t="inlineStr">
        <is>
          <t>SOURCE_MATCH</t>
        </is>
      </c>
      <c r="G2252" s="83" t="inlineStr">
        <is>
          <t>T3</t>
        </is>
      </c>
      <c r="H2252" s="83" t="inlineStr">
        <is>
          <t>유지</t>
        </is>
      </c>
    </row>
    <row r="2253">
      <c r="A2253" s="83" t="inlineStr">
        <is>
          <t>71_TB_GOVERNANCE_LOG</t>
        </is>
      </c>
      <c r="B2253" s="83" t="inlineStr">
        <is>
          <t>E21</t>
        </is>
      </c>
      <c r="C2253" s="83" t="inlineStr">
        <is>
          <t>GOV-0003</t>
        </is>
      </c>
      <c r="D2253" s="83" t="inlineStr">
        <is>
          <t>Log_Type</t>
        </is>
      </c>
      <c r="E2253" s="83" t="inlineStr">
        <is>
          <t>회의체</t>
        </is>
      </c>
      <c r="F2253" s="83" t="inlineStr">
        <is>
          <t>SOURCE_MATCH</t>
        </is>
      </c>
      <c r="G2253" s="83" t="inlineStr">
        <is>
          <t>회의체</t>
        </is>
      </c>
      <c r="H2253" s="83" t="inlineStr">
        <is>
          <t>유지</t>
        </is>
      </c>
    </row>
    <row r="2254">
      <c r="A2254" s="83" t="inlineStr">
        <is>
          <t>71_TB_GOVERNANCE_LOG</t>
        </is>
      </c>
      <c r="B2254" s="83" t="inlineStr">
        <is>
          <t>F21</t>
        </is>
      </c>
      <c r="C2254" s="83" t="inlineStr">
        <is>
          <t>GOV-0003</t>
        </is>
      </c>
      <c r="D2254" s="83" t="inlineStr">
        <is>
          <t>Tier_Level</t>
        </is>
      </c>
      <c r="E2254" s="83" t="inlineStr">
        <is>
          <t>T3</t>
        </is>
      </c>
      <c r="F2254" s="83" t="inlineStr">
        <is>
          <t>SOURCE_MATCH</t>
        </is>
      </c>
      <c r="G2254" s="83" t="inlineStr">
        <is>
          <t>T3</t>
        </is>
      </c>
      <c r="H2254" s="83" t="inlineStr">
        <is>
          <t>유지</t>
        </is>
      </c>
    </row>
    <row r="2255">
      <c r="A2255" s="83" t="inlineStr">
        <is>
          <t>71_TB_GOVERNANCE_LOG</t>
        </is>
      </c>
      <c r="B2255" s="83" t="inlineStr">
        <is>
          <t>G21</t>
        </is>
      </c>
      <c r="C2255" s="83" t="inlineStr">
        <is>
          <t>GOV-0003</t>
        </is>
      </c>
      <c r="D2255" s="83" t="inlineStr">
        <is>
          <t>Meeting_Body</t>
        </is>
      </c>
      <c r="E2255" s="83" t="inlineStr">
        <is>
          <t>주간 PM Stand-up</t>
        </is>
      </c>
      <c r="F2255" s="83" t="inlineStr">
        <is>
          <t>SOURCE_MATCH</t>
        </is>
      </c>
      <c r="G2255" s="83" t="inlineStr">
        <is>
          <t>주간 PM Stand-up</t>
        </is>
      </c>
      <c r="H2255" s="83" t="inlineStr">
        <is>
          <t>유지</t>
        </is>
      </c>
    </row>
    <row r="2256">
      <c r="A2256" s="83" t="inlineStr">
        <is>
          <t>71_TB_GOVERNANCE_LOG</t>
        </is>
      </c>
      <c r="B2256" s="83" t="inlineStr">
        <is>
          <t>H21</t>
        </is>
      </c>
      <c r="C2256" s="83" t="inlineStr">
        <is>
          <t>GOV-0003</t>
        </is>
      </c>
      <c r="D2256" s="83" t="inlineStr">
        <is>
          <t>Description</t>
        </is>
      </c>
      <c r="E2256" s="83" t="inlineStr">
        <is>
          <t>주간 진척, Top10 리스크, 7일 액션 확인</t>
        </is>
      </c>
      <c r="F2256" s="83" t="inlineStr">
        <is>
          <t>BLANKED_UNVERIFIED</t>
        </is>
      </c>
      <c r="G2256" s="83" t="inlineStr">
        <is>
          <t>원천 직접 확인 실패</t>
        </is>
      </c>
      <c r="H2256" s="83" t="inlineStr">
        <is>
          <t>빈칸 처리</t>
        </is>
      </c>
    </row>
    <row r="2257">
      <c r="A2257" s="83" t="inlineStr">
        <is>
          <t>71_TB_GOVERNANCE_LOG</t>
        </is>
      </c>
      <c r="B2257" s="83" t="inlineStr">
        <is>
          <t>J21</t>
        </is>
      </c>
      <c r="C2257" s="83" t="inlineStr">
        <is>
          <t>GOV-0003</t>
        </is>
      </c>
      <c r="D2257" s="83" t="inlineStr">
        <is>
          <t>Status</t>
        </is>
      </c>
      <c r="E2257" s="83" t="inlineStr">
        <is>
          <t>Active</t>
        </is>
      </c>
      <c r="F2257" s="83" t="inlineStr">
        <is>
          <t>SOURCE_MATCH</t>
        </is>
      </c>
      <c r="G2257" s="83" t="inlineStr">
        <is>
          <t>Active</t>
        </is>
      </c>
      <c r="H2257" s="83" t="inlineStr">
        <is>
          <t>유지</t>
        </is>
      </c>
    </row>
    <row r="2258">
      <c r="A2258" s="83" t="inlineStr">
        <is>
          <t>71_TB_GOVERNANCE_LOG</t>
        </is>
      </c>
      <c r="B2258" s="83" t="inlineStr">
        <is>
          <t>A22</t>
        </is>
      </c>
      <c r="C2258" s="83" t="inlineStr">
        <is>
          <t>GOV-0004</t>
        </is>
      </c>
      <c r="D2258" s="83" t="inlineStr">
        <is>
          <t>Log_ID</t>
        </is>
      </c>
      <c r="E2258" s="83" t="inlineStr">
        <is>
          <t>GOV-0004</t>
        </is>
      </c>
      <c r="F2258" s="83" t="inlineStr">
        <is>
          <t>KEEP</t>
        </is>
      </c>
      <c r="G2258" s="83" t="inlineStr">
        <is>
          <t>internal_schema_code</t>
        </is>
      </c>
      <c r="H2258" s="83" t="inlineStr">
        <is>
          <t>유지</t>
        </is>
      </c>
    </row>
    <row r="2259">
      <c r="A2259" s="83" t="inlineStr">
        <is>
          <t>71_TB_GOVERNANCE_LOG</t>
        </is>
      </c>
      <c r="B2259" s="83" t="inlineStr">
        <is>
          <t>C22</t>
        </is>
      </c>
      <c r="C2259" s="83" t="inlineStr">
        <is>
          <t>GOV-0004</t>
        </is>
      </c>
      <c r="D2259" s="83" t="inlineStr">
        <is>
          <t>Stream_ID</t>
        </is>
      </c>
      <c r="E2259" s="83" t="inlineStr">
        <is>
          <t>WS-020</t>
        </is>
      </c>
      <c r="F2259" s="83" t="inlineStr">
        <is>
          <t>KEEP</t>
        </is>
      </c>
      <c r="G2259" s="83" t="inlineStr">
        <is>
          <t>internal_schema_code</t>
        </is>
      </c>
      <c r="H2259" s="83" t="inlineStr">
        <is>
          <t>유지</t>
        </is>
      </c>
    </row>
    <row r="2260">
      <c r="A2260" s="83" t="inlineStr">
        <is>
          <t>71_TB_GOVERNANCE_LOG</t>
        </is>
      </c>
      <c r="B2260" s="83" t="inlineStr">
        <is>
          <t>D22</t>
        </is>
      </c>
      <c r="C2260" s="83" t="inlineStr">
        <is>
          <t>GOV-0004</t>
        </is>
      </c>
      <c r="D2260" s="83" t="inlineStr">
        <is>
          <t>VC_Step</t>
        </is>
      </c>
      <c r="E2260" s="83" t="inlineStr">
        <is>
          <t>T4</t>
        </is>
      </c>
      <c r="F2260" s="83" t="inlineStr">
        <is>
          <t>SOURCE_MATCH</t>
        </is>
      </c>
      <c r="G2260" s="83" t="inlineStr">
        <is>
          <t>T4</t>
        </is>
      </c>
      <c r="H2260" s="83" t="inlineStr">
        <is>
          <t>유지</t>
        </is>
      </c>
    </row>
    <row r="2261">
      <c r="A2261" s="83" t="inlineStr">
        <is>
          <t>71_TB_GOVERNANCE_LOG</t>
        </is>
      </c>
      <c r="B2261" s="83" t="inlineStr">
        <is>
          <t>E22</t>
        </is>
      </c>
      <c r="C2261" s="83" t="inlineStr">
        <is>
          <t>GOV-0004</t>
        </is>
      </c>
      <c r="D2261" s="83" t="inlineStr">
        <is>
          <t>Log_Type</t>
        </is>
      </c>
      <c r="E2261" s="83" t="inlineStr">
        <is>
          <t>의사결정</t>
        </is>
      </c>
      <c r="F2261" s="83" t="inlineStr">
        <is>
          <t>SOURCE_MATCH</t>
        </is>
      </c>
      <c r="G2261" s="83" t="inlineStr">
        <is>
          <t>의사결정</t>
        </is>
      </c>
      <c r="H2261" s="83" t="inlineStr">
        <is>
          <t>유지</t>
        </is>
      </c>
    </row>
    <row r="2262">
      <c r="A2262" s="83" t="inlineStr">
        <is>
          <t>71_TB_GOVERNANCE_LOG</t>
        </is>
      </c>
      <c r="B2262" s="83" t="inlineStr">
        <is>
          <t>F22</t>
        </is>
      </c>
      <c r="C2262" s="83" t="inlineStr">
        <is>
          <t>GOV-0004</t>
        </is>
      </c>
      <c r="D2262" s="83" t="inlineStr">
        <is>
          <t>Tier_Level</t>
        </is>
      </c>
      <c r="E2262" s="83" t="inlineStr">
        <is>
          <t>T4</t>
        </is>
      </c>
      <c r="F2262" s="83" t="inlineStr">
        <is>
          <t>SOURCE_MATCH</t>
        </is>
      </c>
      <c r="G2262" s="83" t="inlineStr">
        <is>
          <t>T4</t>
        </is>
      </c>
      <c r="H2262" s="83" t="inlineStr">
        <is>
          <t>유지</t>
        </is>
      </c>
    </row>
    <row r="2263">
      <c r="A2263" s="83" t="inlineStr">
        <is>
          <t>71_TB_GOVERNANCE_LOG</t>
        </is>
      </c>
      <c r="B2263" s="83" t="inlineStr">
        <is>
          <t>G22</t>
        </is>
      </c>
      <c r="C2263" s="83" t="inlineStr">
        <is>
          <t>GOV-0004</t>
        </is>
      </c>
      <c r="D2263" s="83" t="inlineStr">
        <is>
          <t>Meeting_Body</t>
        </is>
      </c>
      <c r="E2263" s="83" t="inlineStr">
        <is>
          <t>대주단 Covenants 보고</t>
        </is>
      </c>
      <c r="F2263" s="83" t="inlineStr">
        <is>
          <t>BLANKED_UNVERIFIED</t>
        </is>
      </c>
      <c r="G2263" s="83" t="inlineStr">
        <is>
          <t>원천 직접 확인 실패</t>
        </is>
      </c>
      <c r="H2263" s="83" t="inlineStr">
        <is>
          <t>빈칸 처리</t>
        </is>
      </c>
    </row>
    <row r="2264">
      <c r="A2264" s="83" t="inlineStr">
        <is>
          <t>71_TB_GOVERNANCE_LOG</t>
        </is>
      </c>
      <c r="B2264" s="83" t="inlineStr">
        <is>
          <t>H22</t>
        </is>
      </c>
      <c r="C2264" s="83" t="inlineStr">
        <is>
          <t>GOV-0004</t>
        </is>
      </c>
      <c r="D2264" s="83" t="inlineStr">
        <is>
          <t>Description</t>
        </is>
      </c>
      <c r="E2264" s="83" t="inlineStr">
        <is>
          <t>월/분기 Covenants 모니터링 보드 및 차주 통지</t>
        </is>
      </c>
      <c r="F2264" s="83" t="inlineStr">
        <is>
          <t>BLANKED_UNVERIFIED</t>
        </is>
      </c>
      <c r="G2264" s="83" t="inlineStr">
        <is>
          <t>원천 직접 확인 실패</t>
        </is>
      </c>
      <c r="H2264" s="83" t="inlineStr">
        <is>
          <t>빈칸 처리</t>
        </is>
      </c>
    </row>
    <row r="2265">
      <c r="A2265" s="83" t="inlineStr">
        <is>
          <t>71_TB_GOVERNANCE_LOG</t>
        </is>
      </c>
      <c r="B2265" s="83" t="inlineStr">
        <is>
          <t>I22</t>
        </is>
      </c>
      <c r="C2265" s="83" t="inlineStr">
        <is>
          <t>GOV-0004</t>
        </is>
      </c>
      <c r="D2265" s="83" t="inlineStr">
        <is>
          <t>Trigger_Cond</t>
        </is>
      </c>
      <c r="E2265" s="83" t="inlineStr">
        <is>
          <t>DSCR/LTV 임계점 도달</t>
        </is>
      </c>
      <c r="F2265" s="83" t="inlineStr">
        <is>
          <t>BLANKED_UNVERIFIED</t>
        </is>
      </c>
      <c r="G2265" s="83" t="inlineStr">
        <is>
          <t>원천 직접 확인 실패</t>
        </is>
      </c>
      <c r="H2265" s="83" t="inlineStr">
        <is>
          <t>빈칸 처리</t>
        </is>
      </c>
    </row>
    <row r="2266">
      <c r="A2266" s="83" t="inlineStr">
        <is>
          <t>71_TB_GOVERNANCE_LOG</t>
        </is>
      </c>
      <c r="B2266" s="83" t="inlineStr">
        <is>
          <t>J22</t>
        </is>
      </c>
      <c r="C2266" s="83" t="inlineStr">
        <is>
          <t>GOV-0004</t>
        </is>
      </c>
      <c r="D2266" s="83" t="inlineStr">
        <is>
          <t>Status</t>
        </is>
      </c>
      <c r="E2266" s="83" t="inlineStr">
        <is>
          <t>Active</t>
        </is>
      </c>
      <c r="F2266" s="83" t="inlineStr">
        <is>
          <t>SOURCE_MATCH</t>
        </is>
      </c>
      <c r="G2266" s="83" t="inlineStr">
        <is>
          <t>Active</t>
        </is>
      </c>
      <c r="H2266" s="83" t="inlineStr">
        <is>
          <t>유지</t>
        </is>
      </c>
    </row>
    <row r="2267">
      <c r="A2267" s="83" t="inlineStr">
        <is>
          <t>71_TB_GOVERNANCE_LOG</t>
        </is>
      </c>
      <c r="B2267" s="83" t="inlineStr">
        <is>
          <t>A23</t>
        </is>
      </c>
      <c r="C2267" s="83" t="inlineStr">
        <is>
          <t>GOV-0005</t>
        </is>
      </c>
      <c r="D2267" s="83" t="inlineStr">
        <is>
          <t>Log_ID</t>
        </is>
      </c>
      <c r="E2267" s="83" t="inlineStr">
        <is>
          <t>GOV-0005</t>
        </is>
      </c>
      <c r="F2267" s="83" t="inlineStr">
        <is>
          <t>KEEP</t>
        </is>
      </c>
      <c r="G2267" s="83" t="inlineStr">
        <is>
          <t>internal_schema_code</t>
        </is>
      </c>
      <c r="H2267" s="83" t="inlineStr">
        <is>
          <t>유지</t>
        </is>
      </c>
    </row>
    <row r="2268">
      <c r="A2268" s="83" t="inlineStr">
        <is>
          <t>71_TB_GOVERNANCE_LOG</t>
        </is>
      </c>
      <c r="B2268" s="83" t="inlineStr">
        <is>
          <t>C23</t>
        </is>
      </c>
      <c r="C2268" s="83" t="inlineStr">
        <is>
          <t>GOV-0005</t>
        </is>
      </c>
      <c r="D2268" s="83" t="inlineStr">
        <is>
          <t>Stream_ID</t>
        </is>
      </c>
      <c r="E2268" s="83" t="inlineStr">
        <is>
          <t>WS-070</t>
        </is>
      </c>
      <c r="F2268" s="83" t="inlineStr">
        <is>
          <t>KEEP</t>
        </is>
      </c>
      <c r="G2268" s="83" t="inlineStr">
        <is>
          <t>internal_schema_code</t>
        </is>
      </c>
      <c r="H2268" s="83" t="inlineStr">
        <is>
          <t>유지</t>
        </is>
      </c>
    </row>
    <row r="2269">
      <c r="A2269" s="83" t="inlineStr">
        <is>
          <t>71_TB_GOVERNANCE_LOG</t>
        </is>
      </c>
      <c r="B2269" s="83" t="inlineStr">
        <is>
          <t>D23</t>
        </is>
      </c>
      <c r="C2269" s="83" t="inlineStr">
        <is>
          <t>GOV-0005</t>
        </is>
      </c>
      <c r="D2269" s="83" t="inlineStr">
        <is>
          <t>VC_Step</t>
        </is>
      </c>
      <c r="E2269" s="83" t="inlineStr">
        <is>
          <t>T4</t>
        </is>
      </c>
      <c r="F2269" s="83" t="inlineStr">
        <is>
          <t>SOURCE_MATCH</t>
        </is>
      </c>
      <c r="G2269" s="83" t="inlineStr">
        <is>
          <t>T4</t>
        </is>
      </c>
      <c r="H2269" s="83" t="inlineStr">
        <is>
          <t>유지</t>
        </is>
      </c>
    </row>
    <row r="2270">
      <c r="A2270" s="83" t="inlineStr">
        <is>
          <t>71_TB_GOVERNANCE_LOG</t>
        </is>
      </c>
      <c r="B2270" s="83" t="inlineStr">
        <is>
          <t>E23</t>
        </is>
      </c>
      <c r="C2270" s="83" t="inlineStr">
        <is>
          <t>GOV-0005</t>
        </is>
      </c>
      <c r="D2270" s="83" t="inlineStr">
        <is>
          <t>Log_Type</t>
        </is>
      </c>
      <c r="E2270" s="83" t="inlineStr">
        <is>
          <t>의사결정</t>
        </is>
      </c>
      <c r="F2270" s="83" t="inlineStr">
        <is>
          <t>SOURCE_MATCH</t>
        </is>
      </c>
      <c r="G2270" s="83" t="inlineStr">
        <is>
          <t>의사결정</t>
        </is>
      </c>
      <c r="H2270" s="83" t="inlineStr">
        <is>
          <t>유지</t>
        </is>
      </c>
    </row>
    <row r="2271">
      <c r="A2271" s="83" t="inlineStr">
        <is>
          <t>71_TB_GOVERNANCE_LOG</t>
        </is>
      </c>
      <c r="B2271" s="83" t="inlineStr">
        <is>
          <t>F23</t>
        </is>
      </c>
      <c r="C2271" s="83" t="inlineStr">
        <is>
          <t>GOV-0005</t>
        </is>
      </c>
      <c r="D2271" s="83" t="inlineStr">
        <is>
          <t>Tier_Level</t>
        </is>
      </c>
      <c r="E2271" s="83" t="inlineStr">
        <is>
          <t>T4</t>
        </is>
      </c>
      <c r="F2271" s="83" t="inlineStr">
        <is>
          <t>SOURCE_MATCH</t>
        </is>
      </c>
      <c r="G2271" s="83" t="inlineStr">
        <is>
          <t>T4</t>
        </is>
      </c>
      <c r="H2271" s="83" t="inlineStr">
        <is>
          <t>유지</t>
        </is>
      </c>
    </row>
    <row r="2272">
      <c r="A2272" s="83" t="inlineStr">
        <is>
          <t>71_TB_GOVERNANCE_LOG</t>
        </is>
      </c>
      <c r="B2272" s="83" t="inlineStr">
        <is>
          <t>G23</t>
        </is>
      </c>
      <c r="C2272" s="83" t="inlineStr">
        <is>
          <t>GOV-0005</t>
        </is>
      </c>
      <c r="D2272" s="83" t="inlineStr">
        <is>
          <t>Meeting_Body</t>
        </is>
      </c>
      <c r="E2272" s="83" t="inlineStr">
        <is>
          <t>IPR Working Group</t>
        </is>
      </c>
      <c r="F2272" s="83" t="inlineStr">
        <is>
          <t>SOURCE_MATCH</t>
        </is>
      </c>
      <c r="G2272" s="83" t="inlineStr">
        <is>
          <t>IPR Working Group</t>
        </is>
      </c>
      <c r="H2272" s="83" t="inlineStr">
        <is>
          <t>유지</t>
        </is>
      </c>
    </row>
    <row r="2273">
      <c r="A2273" s="83" t="inlineStr">
        <is>
          <t>71_TB_GOVERNANCE_LOG</t>
        </is>
      </c>
      <c r="B2273" s="83" t="inlineStr">
        <is>
          <t>H23</t>
        </is>
      </c>
      <c r="C2273" s="83" t="inlineStr">
        <is>
          <t>GOV-0005</t>
        </is>
      </c>
      <c r="D2273" s="83" t="inlineStr">
        <is>
          <t>Description</t>
        </is>
      </c>
      <c r="E2273" s="83" t="inlineStr">
        <is>
          <t>Forward Purchase 구조설계서 및 약정 초안</t>
        </is>
      </c>
      <c r="F2273" s="83" t="inlineStr">
        <is>
          <t>BLANKED_UNVERIFIED</t>
        </is>
      </c>
      <c r="G2273" s="83" t="inlineStr">
        <is>
          <t>원천 직접 확인 실패</t>
        </is>
      </c>
      <c r="H2273" s="83" t="inlineStr">
        <is>
          <t>빈칸 처리</t>
        </is>
      </c>
    </row>
    <row r="2274">
      <c r="A2274" s="83" t="inlineStr">
        <is>
          <t>71_TB_GOVERNANCE_LOG</t>
        </is>
      </c>
      <c r="B2274" s="83" t="inlineStr">
        <is>
          <t>I23</t>
        </is>
      </c>
      <c r="C2274" s="83" t="inlineStr">
        <is>
          <t>GOV-0005</t>
        </is>
      </c>
      <c r="D2274" s="83" t="inlineStr">
        <is>
          <t>Trigger_Cond</t>
        </is>
      </c>
      <c r="E2274" s="83" t="inlineStr">
        <is>
          <t>Stage 2 지연 60일</t>
        </is>
      </c>
      <c r="F2274" s="83" t="inlineStr">
        <is>
          <t>SOURCE_MATCH</t>
        </is>
      </c>
      <c r="G2274" s="83" t="inlineStr">
        <is>
          <t>Stage 2 지연 60일</t>
        </is>
      </c>
      <c r="H2274" s="83" t="inlineStr">
        <is>
          <t>유지</t>
        </is>
      </c>
    </row>
    <row r="2275">
      <c r="A2275" s="83" t="inlineStr">
        <is>
          <t>71_TB_GOVERNANCE_LOG</t>
        </is>
      </c>
      <c r="B2275" s="83" t="inlineStr">
        <is>
          <t>J23</t>
        </is>
      </c>
      <c r="C2275" s="83" t="inlineStr">
        <is>
          <t>GOV-0005</t>
        </is>
      </c>
      <c r="D2275" s="83" t="inlineStr">
        <is>
          <t>Status</t>
        </is>
      </c>
      <c r="E2275" s="83" t="inlineStr">
        <is>
          <t>Active</t>
        </is>
      </c>
      <c r="F2275" s="83" t="inlineStr">
        <is>
          <t>SOURCE_MATCH</t>
        </is>
      </c>
      <c r="G2275" s="83" t="inlineStr">
        <is>
          <t>Active</t>
        </is>
      </c>
      <c r="H2275" s="83" t="inlineStr">
        <is>
          <t>유지</t>
        </is>
      </c>
    </row>
    <row r="2276">
      <c r="A2276" s="83" t="inlineStr">
        <is>
          <t>71_TB_GOVERNANCE_LOG</t>
        </is>
      </c>
      <c r="B2276" s="83" t="inlineStr">
        <is>
          <t>A24</t>
        </is>
      </c>
      <c r="C2276" s="83" t="inlineStr">
        <is>
          <t>GOV-0006</t>
        </is>
      </c>
      <c r="D2276" s="83" t="inlineStr">
        <is>
          <t>Log_ID</t>
        </is>
      </c>
      <c r="E2276" s="83" t="inlineStr">
        <is>
          <t>GOV-0006</t>
        </is>
      </c>
      <c r="F2276" s="83" t="inlineStr">
        <is>
          <t>KEEP</t>
        </is>
      </c>
      <c r="G2276" s="83" t="inlineStr">
        <is>
          <t>internal_schema_code</t>
        </is>
      </c>
      <c r="H2276" s="83" t="inlineStr">
        <is>
          <t>유지</t>
        </is>
      </c>
    </row>
    <row r="2277">
      <c r="A2277" s="83" t="inlineStr">
        <is>
          <t>71_TB_GOVERNANCE_LOG</t>
        </is>
      </c>
      <c r="B2277" s="83" t="inlineStr">
        <is>
          <t>B24</t>
        </is>
      </c>
      <c r="C2277" s="83" t="inlineStr">
        <is>
          <t>GOV-0006</t>
        </is>
      </c>
      <c r="D2277" s="83" t="inlineStr">
        <is>
          <t>Asset_ID</t>
        </is>
      </c>
      <c r="E2277" s="83" t="inlineStr">
        <is>
          <t>A-IOTA2</t>
        </is>
      </c>
      <c r="F2277" s="83" t="inlineStr">
        <is>
          <t>KEEP</t>
        </is>
      </c>
      <c r="G2277" s="83" t="inlineStr">
        <is>
          <t>internal_schema_code</t>
        </is>
      </c>
      <c r="H2277" s="83" t="inlineStr">
        <is>
          <t>유지</t>
        </is>
      </c>
    </row>
    <row r="2278">
      <c r="A2278" s="83" t="inlineStr">
        <is>
          <t>71_TB_GOVERNANCE_LOG</t>
        </is>
      </c>
      <c r="B2278" s="83" t="inlineStr">
        <is>
          <t>C24</t>
        </is>
      </c>
      <c r="C2278" s="83" t="inlineStr">
        <is>
          <t>GOV-0006</t>
        </is>
      </c>
      <c r="D2278" s="83" t="inlineStr">
        <is>
          <t>Stream_ID</t>
        </is>
      </c>
      <c r="E2278" s="83" t="inlineStr">
        <is>
          <t>WS-020</t>
        </is>
      </c>
      <c r="F2278" s="83" t="inlineStr">
        <is>
          <t>KEEP</t>
        </is>
      </c>
      <c r="G2278" s="83" t="inlineStr">
        <is>
          <t>internal_schema_code</t>
        </is>
      </c>
      <c r="H2278" s="83" t="inlineStr">
        <is>
          <t>유지</t>
        </is>
      </c>
    </row>
    <row r="2279">
      <c r="A2279" s="83" t="inlineStr">
        <is>
          <t>71_TB_GOVERNANCE_LOG</t>
        </is>
      </c>
      <c r="B2279" s="83" t="inlineStr">
        <is>
          <t>D24</t>
        </is>
      </c>
      <c r="C2279" s="83" t="inlineStr">
        <is>
          <t>GOV-0006</t>
        </is>
      </c>
      <c r="D2279" s="83" t="inlineStr">
        <is>
          <t>VC_Step</t>
        </is>
      </c>
      <c r="E2279" s="83" t="inlineStr">
        <is>
          <t>T2</t>
        </is>
      </c>
      <c r="F2279" s="83" t="inlineStr">
        <is>
          <t>SOURCE_MATCH</t>
        </is>
      </c>
      <c r="G2279" s="83" t="inlineStr">
        <is>
          <t>T2</t>
        </is>
      </c>
      <c r="H2279" s="83" t="inlineStr">
        <is>
          <t>유지</t>
        </is>
      </c>
    </row>
    <row r="2280">
      <c r="A2280" s="83" t="inlineStr">
        <is>
          <t>71_TB_GOVERNANCE_LOG</t>
        </is>
      </c>
      <c r="B2280" s="83" t="inlineStr">
        <is>
          <t>E24</t>
        </is>
      </c>
      <c r="C2280" s="83" t="inlineStr">
        <is>
          <t>GOV-0006</t>
        </is>
      </c>
      <c r="D2280" s="83" t="inlineStr">
        <is>
          <t>Log_Type</t>
        </is>
      </c>
      <c r="E2280" s="83" t="inlineStr">
        <is>
          <t>리스크심의</t>
        </is>
      </c>
      <c r="F2280" s="83" t="inlineStr">
        <is>
          <t>SOURCE_MATCH</t>
        </is>
      </c>
      <c r="G2280" s="83" t="inlineStr">
        <is>
          <t>리스크심의</t>
        </is>
      </c>
      <c r="H2280" s="83" t="inlineStr">
        <is>
          <t>유지</t>
        </is>
      </c>
    </row>
    <row r="2281">
      <c r="A2281" s="83" t="inlineStr">
        <is>
          <t>71_TB_GOVERNANCE_LOG</t>
        </is>
      </c>
      <c r="B2281" s="83" t="inlineStr">
        <is>
          <t>F24</t>
        </is>
      </c>
      <c r="C2281" s="83" t="inlineStr">
        <is>
          <t>GOV-0006</t>
        </is>
      </c>
      <c r="D2281" s="83" t="inlineStr">
        <is>
          <t>Tier_Level</t>
        </is>
      </c>
      <c r="E2281" s="83" t="inlineStr">
        <is>
          <t>T2</t>
        </is>
      </c>
      <c r="F2281" s="83" t="inlineStr">
        <is>
          <t>SOURCE_MATCH</t>
        </is>
      </c>
      <c r="G2281" s="83" t="inlineStr">
        <is>
          <t>T2</t>
        </is>
      </c>
      <c r="H2281" s="83" t="inlineStr">
        <is>
          <t>유지</t>
        </is>
      </c>
    </row>
    <row r="2282">
      <c r="A2282" s="83" t="inlineStr">
        <is>
          <t>71_TB_GOVERNANCE_LOG</t>
        </is>
      </c>
      <c r="B2282" s="83" t="inlineStr">
        <is>
          <t>G24</t>
        </is>
      </c>
      <c r="C2282" s="83" t="inlineStr">
        <is>
          <t>GOV-0006</t>
        </is>
      </c>
      <c r="D2282" s="83" t="inlineStr">
        <is>
          <t>Meeting_Body</t>
        </is>
      </c>
      <c r="E2282" s="83" t="inlineStr">
        <is>
          <t>비집합투자기구 리스크심의위원회</t>
        </is>
      </c>
      <c r="F2282" s="83" t="inlineStr">
        <is>
          <t>SOURCE_MATCH</t>
        </is>
      </c>
      <c r="G2282" s="83" t="inlineStr">
        <is>
          <t>비집합투자기구 리스크심의위원회</t>
        </is>
      </c>
      <c r="H2282" s="83" t="inlineStr">
        <is>
          <t>유지</t>
        </is>
      </c>
    </row>
    <row r="2283">
      <c r="A2283" s="83" t="inlineStr">
        <is>
          <t>71_TB_GOVERNANCE_LOG</t>
        </is>
      </c>
      <c r="B2283" s="83" t="inlineStr">
        <is>
          <t>H24</t>
        </is>
      </c>
      <c r="C2283" s="83" t="inlineStr">
        <is>
          <t>GOV-0006</t>
        </is>
      </c>
      <c r="D2283" s="83" t="inlineStr">
        <is>
          <t>Description</t>
        </is>
      </c>
      <c r="E2283" s="83" t="inlineStr">
        <is>
          <t>YD816PFV 기존 B/L 리파이낸싱 및 주요 사업계획 변경 심의</t>
        </is>
      </c>
      <c r="F2283" s="83" t="inlineStr">
        <is>
          <t>BLANKED_UNVERIFIED</t>
        </is>
      </c>
      <c r="G2283" s="83" t="inlineStr">
        <is>
          <t>원천 직접 확인 실패</t>
        </is>
      </c>
      <c r="H2283" s="83" t="inlineStr">
        <is>
          <t>빈칸 처리</t>
        </is>
      </c>
    </row>
    <row r="2284">
      <c r="A2284" s="83" t="inlineStr">
        <is>
          <t>71_TB_GOVERNANCE_LOG</t>
        </is>
      </c>
      <c r="B2284" s="83" t="inlineStr">
        <is>
          <t>I24</t>
        </is>
      </c>
      <c r="C2284" s="83" t="inlineStr">
        <is>
          <t>GOV-0006</t>
        </is>
      </c>
      <c r="D2284" s="83" t="inlineStr">
        <is>
          <t>Trigger_Cond</t>
        </is>
      </c>
      <c r="E2284" s="83" t="inlineStr">
        <is>
          <t>EOD 대응 및 리파이낸싱</t>
        </is>
      </c>
      <c r="F2284" s="83" t="inlineStr">
        <is>
          <t>BLANKED_UNVERIFIED</t>
        </is>
      </c>
      <c r="G2284" s="83" t="inlineStr">
        <is>
          <t>원천 직접 확인 실패</t>
        </is>
      </c>
      <c r="H2284" s="83" t="inlineStr">
        <is>
          <t>빈칸 처리</t>
        </is>
      </c>
    </row>
    <row r="2285">
      <c r="A2285" s="83" t="inlineStr">
        <is>
          <t>71_TB_GOVERNANCE_LOG</t>
        </is>
      </c>
      <c r="B2285" s="83" t="inlineStr">
        <is>
          <t>J24</t>
        </is>
      </c>
      <c r="C2285" s="83" t="inlineStr">
        <is>
          <t>GOV-0006</t>
        </is>
      </c>
      <c r="D2285" s="83" t="inlineStr">
        <is>
          <t>Status</t>
        </is>
      </c>
      <c r="E2285" s="83" t="inlineStr">
        <is>
          <t>Completed</t>
        </is>
      </c>
      <c r="F2285" s="83" t="inlineStr">
        <is>
          <t>SOURCE_MATCH</t>
        </is>
      </c>
      <c r="G2285" s="83" t="inlineStr">
        <is>
          <t>Completed</t>
        </is>
      </c>
      <c r="H2285" s="83" t="inlineStr">
        <is>
          <t>유지</t>
        </is>
      </c>
    </row>
    <row r="2286">
      <c r="A2286" s="83" t="inlineStr">
        <is>
          <t>71_TB_GOVERNANCE_LOG</t>
        </is>
      </c>
      <c r="B2286" s="83" t="inlineStr">
        <is>
          <t>A25</t>
        </is>
      </c>
      <c r="C2286" s="83" t="inlineStr">
        <is>
          <t>GOV-0007</t>
        </is>
      </c>
      <c r="D2286" s="83" t="inlineStr">
        <is>
          <t>Log_ID</t>
        </is>
      </c>
      <c r="E2286" s="83" t="inlineStr">
        <is>
          <t>GOV-0007</t>
        </is>
      </c>
      <c r="F2286" s="83" t="inlineStr">
        <is>
          <t>KEEP</t>
        </is>
      </c>
      <c r="G2286" s="83" t="inlineStr">
        <is>
          <t>internal_schema_code</t>
        </is>
      </c>
      <c r="H2286" s="83" t="inlineStr">
        <is>
          <t>유지</t>
        </is>
      </c>
    </row>
    <row r="2287">
      <c r="A2287" s="83" t="inlineStr">
        <is>
          <t>71_TB_GOVERNANCE_LOG</t>
        </is>
      </c>
      <c r="B2287" s="83" t="inlineStr">
        <is>
          <t>B25</t>
        </is>
      </c>
      <c r="C2287" s="83" t="inlineStr">
        <is>
          <t>GOV-0007</t>
        </is>
      </c>
      <c r="D2287" s="83" t="inlineStr">
        <is>
          <t>Asset_ID</t>
        </is>
      </c>
      <c r="E2287" s="83" t="inlineStr">
        <is>
          <t>A-IOTA2</t>
        </is>
      </c>
      <c r="F2287" s="83" t="inlineStr">
        <is>
          <t>KEEP</t>
        </is>
      </c>
      <c r="G2287" s="83" t="inlineStr">
        <is>
          <t>internal_schema_code</t>
        </is>
      </c>
      <c r="H2287" s="83" t="inlineStr">
        <is>
          <t>유지</t>
        </is>
      </c>
    </row>
    <row r="2288">
      <c r="A2288" s="83" t="inlineStr">
        <is>
          <t>71_TB_GOVERNANCE_LOG</t>
        </is>
      </c>
      <c r="B2288" s="83" t="inlineStr">
        <is>
          <t>C25</t>
        </is>
      </c>
      <c r="C2288" s="83" t="inlineStr">
        <is>
          <t>GOV-0007</t>
        </is>
      </c>
      <c r="D2288" s="83" t="inlineStr">
        <is>
          <t>Stream_ID</t>
        </is>
      </c>
      <c r="E2288" s="83" t="inlineStr">
        <is>
          <t>WS-020</t>
        </is>
      </c>
      <c r="F2288" s="83" t="inlineStr">
        <is>
          <t>KEEP</t>
        </is>
      </c>
      <c r="G2288" s="83" t="inlineStr">
        <is>
          <t>internal_schema_code</t>
        </is>
      </c>
      <c r="H2288" s="83" t="inlineStr">
        <is>
          <t>유지</t>
        </is>
      </c>
    </row>
    <row r="2289">
      <c r="A2289" s="83" t="inlineStr">
        <is>
          <t>71_TB_GOVERNANCE_LOG</t>
        </is>
      </c>
      <c r="B2289" s="83" t="inlineStr">
        <is>
          <t>D25</t>
        </is>
      </c>
      <c r="C2289" s="83" t="inlineStr">
        <is>
          <t>GOV-0007</t>
        </is>
      </c>
      <c r="D2289" s="83" t="inlineStr">
        <is>
          <t>VC_Step</t>
        </is>
      </c>
      <c r="E2289" s="83" t="inlineStr">
        <is>
          <t>T3</t>
        </is>
      </c>
      <c r="F2289" s="83" t="inlineStr">
        <is>
          <t>SOURCE_MATCH</t>
        </is>
      </c>
      <c r="G2289" s="83" t="inlineStr">
        <is>
          <t>T3</t>
        </is>
      </c>
      <c r="H2289" s="83" t="inlineStr">
        <is>
          <t>유지</t>
        </is>
      </c>
    </row>
    <row r="2290">
      <c r="A2290" s="83" t="inlineStr">
        <is>
          <t>71_TB_GOVERNANCE_LOG</t>
        </is>
      </c>
      <c r="B2290" s="83" t="inlineStr">
        <is>
          <t>E25</t>
        </is>
      </c>
      <c r="C2290" s="83" t="inlineStr">
        <is>
          <t>GOV-0007</t>
        </is>
      </c>
      <c r="D2290" s="83" t="inlineStr">
        <is>
          <t>Log_Type</t>
        </is>
      </c>
      <c r="E2290" s="83" t="inlineStr">
        <is>
          <t>이벤트</t>
        </is>
      </c>
      <c r="F2290" s="83" t="inlineStr">
        <is>
          <t>SOURCE_MATCH</t>
        </is>
      </c>
      <c r="G2290" s="83" t="inlineStr">
        <is>
          <t>이벤트</t>
        </is>
      </c>
      <c r="H2290" s="83" t="inlineStr">
        <is>
          <t>유지</t>
        </is>
      </c>
    </row>
    <row r="2291">
      <c r="A2291" s="83" t="inlineStr">
        <is>
          <t>71_TB_GOVERNANCE_LOG</t>
        </is>
      </c>
      <c r="B2291" s="83" t="inlineStr">
        <is>
          <t>F25</t>
        </is>
      </c>
      <c r="C2291" s="83" t="inlineStr">
        <is>
          <t>GOV-0007</t>
        </is>
      </c>
      <c r="D2291" s="83" t="inlineStr">
        <is>
          <t>Tier_Level</t>
        </is>
      </c>
      <c r="E2291" s="83" t="inlineStr">
        <is>
          <t>T3</t>
        </is>
      </c>
      <c r="F2291" s="83" t="inlineStr">
        <is>
          <t>SOURCE_MATCH</t>
        </is>
      </c>
      <c r="G2291" s="83" t="inlineStr">
        <is>
          <t>T3</t>
        </is>
      </c>
      <c r="H2291" s="83" t="inlineStr">
        <is>
          <t>유지</t>
        </is>
      </c>
    </row>
    <row r="2292">
      <c r="A2292" s="83" t="inlineStr">
        <is>
          <t>71_TB_GOVERNANCE_LOG</t>
        </is>
      </c>
      <c r="B2292" s="83" t="inlineStr">
        <is>
          <t>G25</t>
        </is>
      </c>
      <c r="C2292" s="83" t="inlineStr">
        <is>
          <t>GOV-0007</t>
        </is>
      </c>
      <c r="D2292" s="83" t="inlineStr">
        <is>
          <t>Meeting_Body</t>
        </is>
      </c>
      <c r="E2292" s="83" t="inlineStr">
        <is>
          <t>B/L 리파이낸싱 약정</t>
        </is>
      </c>
      <c r="F2292" s="83" t="inlineStr">
        <is>
          <t>SOURCE_MATCH</t>
        </is>
      </c>
      <c r="G2292" s="83" t="inlineStr">
        <is>
          <t>B/L 리파이낸싱 약정</t>
        </is>
      </c>
      <c r="H2292" s="83" t="inlineStr">
        <is>
          <t>유지</t>
        </is>
      </c>
    </row>
    <row r="2293">
      <c r="A2293" s="83" t="inlineStr">
        <is>
          <t>71_TB_GOVERNANCE_LOG</t>
        </is>
      </c>
      <c r="B2293" s="83" t="inlineStr">
        <is>
          <t>H25</t>
        </is>
      </c>
      <c r="C2293" s="83" t="inlineStr">
        <is>
          <t>GOV-0007</t>
        </is>
      </c>
      <c r="D2293" s="83" t="inlineStr">
        <is>
          <t>Description</t>
        </is>
      </c>
      <c r="E2293" s="83" t="inlineStr">
        <is>
          <t>2026-04-23 약정 체결 및 2026-04-24 기표 완료</t>
        </is>
      </c>
      <c r="F2293" s="83" t="inlineStr">
        <is>
          <t>BLANKED_UNVERIFIED</t>
        </is>
      </c>
      <c r="G2293" s="83" t="inlineStr">
        <is>
          <t>원천 직접 확인 실패</t>
        </is>
      </c>
      <c r="H2293" s="83" t="inlineStr">
        <is>
          <t>빈칸 처리</t>
        </is>
      </c>
    </row>
    <row r="2294">
      <c r="A2294" s="83" t="inlineStr">
        <is>
          <t>71_TB_GOVERNANCE_LOG</t>
        </is>
      </c>
      <c r="B2294" s="83" t="inlineStr">
        <is>
          <t>J25</t>
        </is>
      </c>
      <c r="C2294" s="83" t="inlineStr">
        <is>
          <t>GOV-0007</t>
        </is>
      </c>
      <c r="D2294" s="83" t="inlineStr">
        <is>
          <t>Status</t>
        </is>
      </c>
      <c r="E2294" s="83" t="inlineStr">
        <is>
          <t>Completed</t>
        </is>
      </c>
      <c r="F2294" s="83" t="inlineStr">
        <is>
          <t>SOURCE_MATCH</t>
        </is>
      </c>
      <c r="G2294" s="83" t="inlineStr">
        <is>
          <t>Completed</t>
        </is>
      </c>
      <c r="H2294" s="83" t="inlineStr">
        <is>
          <t>유지</t>
        </is>
      </c>
    </row>
    <row r="2295">
      <c r="A2295" s="83" t="inlineStr">
        <is>
          <t>71_TB_GOVERNANCE_LOG</t>
        </is>
      </c>
      <c r="B2295" s="83" t="inlineStr">
        <is>
          <t>A26</t>
        </is>
      </c>
      <c r="C2295" s="83" t="inlineStr">
        <is>
          <t>GOV-0008</t>
        </is>
      </c>
      <c r="D2295" s="83" t="inlineStr">
        <is>
          <t>Log_ID</t>
        </is>
      </c>
      <c r="E2295" s="83" t="inlineStr">
        <is>
          <t>GOV-0008</t>
        </is>
      </c>
      <c r="F2295" s="83" t="inlineStr">
        <is>
          <t>KEEP</t>
        </is>
      </c>
      <c r="G2295" s="83" t="inlineStr">
        <is>
          <t>internal_schema_code</t>
        </is>
      </c>
      <c r="H2295" s="83" t="inlineStr">
        <is>
          <t>유지</t>
        </is>
      </c>
    </row>
    <row r="2296">
      <c r="A2296" s="83" t="inlineStr">
        <is>
          <t>71_TB_GOVERNANCE_LOG</t>
        </is>
      </c>
      <c r="B2296" s="83" t="inlineStr">
        <is>
          <t>B26</t>
        </is>
      </c>
      <c r="C2296" s="83" t="inlineStr">
        <is>
          <t>GOV-0008</t>
        </is>
      </c>
      <c r="D2296" s="83" t="inlineStr">
        <is>
          <t>Asset_ID</t>
        </is>
      </c>
      <c r="E2296" s="83" t="inlineStr">
        <is>
          <t>A-IOTA1</t>
        </is>
      </c>
      <c r="F2296" s="83" t="inlineStr">
        <is>
          <t>KEEP</t>
        </is>
      </c>
      <c r="G2296" s="83" t="inlineStr">
        <is>
          <t>internal_schema_code</t>
        </is>
      </c>
      <c r="H2296" s="83" t="inlineStr">
        <is>
          <t>유지</t>
        </is>
      </c>
    </row>
    <row r="2297">
      <c r="A2297" s="83" t="inlineStr">
        <is>
          <t>71_TB_GOVERNANCE_LOG</t>
        </is>
      </c>
      <c r="B2297" s="83" t="inlineStr">
        <is>
          <t>C26</t>
        </is>
      </c>
      <c r="C2297" s="83" t="inlineStr">
        <is>
          <t>GOV-0008</t>
        </is>
      </c>
      <c r="D2297" s="83" t="inlineStr">
        <is>
          <t>Stream_ID</t>
        </is>
      </c>
      <c r="E2297" s="83" t="inlineStr">
        <is>
          <t>WS-030</t>
        </is>
      </c>
      <c r="F2297" s="83" t="inlineStr">
        <is>
          <t>KEEP</t>
        </is>
      </c>
      <c r="G2297" s="83" t="inlineStr">
        <is>
          <t>internal_schema_code</t>
        </is>
      </c>
      <c r="H2297" s="83" t="inlineStr">
        <is>
          <t>유지</t>
        </is>
      </c>
    </row>
    <row r="2298">
      <c r="A2298" s="83" t="inlineStr">
        <is>
          <t>71_TB_GOVERNANCE_LOG</t>
        </is>
      </c>
      <c r="B2298" s="83" t="inlineStr">
        <is>
          <t>D26</t>
        </is>
      </c>
      <c r="C2298" s="83" t="inlineStr">
        <is>
          <t>GOV-0008</t>
        </is>
      </c>
      <c r="D2298" s="83" t="inlineStr">
        <is>
          <t>VC_Step</t>
        </is>
      </c>
      <c r="E2298" s="83" t="inlineStr">
        <is>
          <t>T3</t>
        </is>
      </c>
      <c r="F2298" s="83" t="inlineStr">
        <is>
          <t>SOURCE_MATCH</t>
        </is>
      </c>
      <c r="G2298" s="83" t="inlineStr">
        <is>
          <t>T3</t>
        </is>
      </c>
      <c r="H2298" s="83" t="inlineStr">
        <is>
          <t>유지</t>
        </is>
      </c>
    </row>
    <row r="2299">
      <c r="A2299" s="83" t="inlineStr">
        <is>
          <t>71_TB_GOVERNANCE_LOG</t>
        </is>
      </c>
      <c r="B2299" s="83" t="inlineStr">
        <is>
          <t>E26</t>
        </is>
      </c>
      <c r="C2299" s="83" t="inlineStr">
        <is>
          <t>GOV-0008</t>
        </is>
      </c>
      <c r="D2299" s="83" t="inlineStr">
        <is>
          <t>Log_Type</t>
        </is>
      </c>
      <c r="E2299" s="83" t="inlineStr">
        <is>
          <t>이벤트</t>
        </is>
      </c>
      <c r="F2299" s="83" t="inlineStr">
        <is>
          <t>SOURCE_MATCH</t>
        </is>
      </c>
      <c r="G2299" s="83" t="inlineStr">
        <is>
          <t>이벤트</t>
        </is>
      </c>
      <c r="H2299" s="83" t="inlineStr">
        <is>
          <t>유지</t>
        </is>
      </c>
    </row>
    <row r="2300">
      <c r="A2300" s="83" t="inlineStr">
        <is>
          <t>71_TB_GOVERNANCE_LOG</t>
        </is>
      </c>
      <c r="B2300" s="83" t="inlineStr">
        <is>
          <t>F26</t>
        </is>
      </c>
      <c r="C2300" s="83" t="inlineStr">
        <is>
          <t>GOV-0008</t>
        </is>
      </c>
      <c r="D2300" s="83" t="inlineStr">
        <is>
          <t>Tier_Level</t>
        </is>
      </c>
      <c r="E2300" s="83" t="inlineStr">
        <is>
          <t>T3</t>
        </is>
      </c>
      <c r="F2300" s="83" t="inlineStr">
        <is>
          <t>SOURCE_MATCH</t>
        </is>
      </c>
      <c r="G2300" s="83" t="inlineStr">
        <is>
          <t>T3</t>
        </is>
      </c>
      <c r="H2300" s="83" t="inlineStr">
        <is>
          <t>유지</t>
        </is>
      </c>
    </row>
    <row r="2301">
      <c r="A2301" s="83" t="inlineStr">
        <is>
          <t>71_TB_GOVERNANCE_LOG</t>
        </is>
      </c>
      <c r="B2301" s="83" t="inlineStr">
        <is>
          <t>G26</t>
        </is>
      </c>
      <c r="C2301" s="83" t="inlineStr">
        <is>
          <t>GOV-0008</t>
        </is>
      </c>
      <c r="D2301" s="83" t="inlineStr">
        <is>
          <t>Meeting_Body</t>
        </is>
      </c>
      <c r="E2301" s="83" t="inlineStr">
        <is>
          <t>해체공사 착공</t>
        </is>
      </c>
      <c r="F2301" s="83" t="inlineStr">
        <is>
          <t>SOURCE_MATCH</t>
        </is>
      </c>
      <c r="G2301" s="83" t="inlineStr">
        <is>
          <t>해체공사 착공</t>
        </is>
      </c>
      <c r="H2301" s="83" t="inlineStr">
        <is>
          <t>유지</t>
        </is>
      </c>
    </row>
    <row r="2302">
      <c r="A2302" s="83" t="inlineStr">
        <is>
          <t>71_TB_GOVERNANCE_LOG</t>
        </is>
      </c>
      <c r="B2302" s="83" t="inlineStr">
        <is>
          <t>H26</t>
        </is>
      </c>
      <c r="C2302" s="83" t="inlineStr">
        <is>
          <t>GOV-0008</t>
        </is>
      </c>
      <c r="D2302" s="83" t="inlineStr">
        <is>
          <t>Description</t>
        </is>
      </c>
      <c r="E2302" s="83" t="inlineStr">
        <is>
          <t>2025-05-09 해체공사 착공</t>
        </is>
      </c>
      <c r="F2302" s="83" t="inlineStr">
        <is>
          <t>BLANKED_UNVERIFIED</t>
        </is>
      </c>
      <c r="G2302" s="83" t="inlineStr">
        <is>
          <t>원천 직접 확인 실패</t>
        </is>
      </c>
      <c r="H2302" s="83" t="inlineStr">
        <is>
          <t>빈칸 처리</t>
        </is>
      </c>
    </row>
    <row r="2303">
      <c r="A2303" s="83" t="inlineStr">
        <is>
          <t>71_TB_GOVERNANCE_LOG</t>
        </is>
      </c>
      <c r="B2303" s="83" t="inlineStr">
        <is>
          <t>J26</t>
        </is>
      </c>
      <c r="C2303" s="83" t="inlineStr">
        <is>
          <t>GOV-0008</t>
        </is>
      </c>
      <c r="D2303" s="83" t="inlineStr">
        <is>
          <t>Status</t>
        </is>
      </c>
      <c r="E2303" s="83" t="inlineStr">
        <is>
          <t>Completed</t>
        </is>
      </c>
      <c r="F2303" s="83" t="inlineStr">
        <is>
          <t>SOURCE_MATCH</t>
        </is>
      </c>
      <c r="G2303" s="83" t="inlineStr">
        <is>
          <t>Completed</t>
        </is>
      </c>
      <c r="H2303" s="83" t="inlineStr">
        <is>
          <t>유지</t>
        </is>
      </c>
    </row>
    <row r="2304">
      <c r="A2304" s="83" t="inlineStr">
        <is>
          <t>72_TB_ESCALATION_CHAIN</t>
        </is>
      </c>
      <c r="B2304" s="83" t="inlineStr">
        <is>
          <t>A16</t>
        </is>
      </c>
      <c r="C2304" s="83" t="inlineStr">
        <is>
          <t>EC-001</t>
        </is>
      </c>
      <c r="D2304" s="83" t="inlineStr">
        <is>
          <t>Chain_ID</t>
        </is>
      </c>
      <c r="E2304" s="83" t="inlineStr">
        <is>
          <t>EC-001</t>
        </is>
      </c>
      <c r="F2304" s="83" t="inlineStr">
        <is>
          <t>KEEP</t>
        </is>
      </c>
      <c r="G2304" s="83" t="inlineStr">
        <is>
          <t>internal_schema_code</t>
        </is>
      </c>
      <c r="H2304" s="83" t="inlineStr">
        <is>
          <t>유지</t>
        </is>
      </c>
    </row>
    <row r="2305">
      <c r="A2305" s="83" t="inlineStr">
        <is>
          <t>72_TB_ESCALATION_CHAIN</t>
        </is>
      </c>
      <c r="B2305" s="83" t="inlineStr">
        <is>
          <t>C16</t>
        </is>
      </c>
      <c r="C2305" s="83" t="inlineStr">
        <is>
          <t>EC-001</t>
        </is>
      </c>
      <c r="D2305" s="83" t="inlineStr">
        <is>
          <t>Trigger_Type</t>
        </is>
      </c>
      <c r="E2305" s="83" t="inlineStr">
        <is>
          <t>UW 범위 외 일정/예산 변경</t>
        </is>
      </c>
      <c r="F2305" s="83" t="inlineStr">
        <is>
          <t>SOURCE_MATCH</t>
        </is>
      </c>
      <c r="G2305" s="83" t="inlineStr">
        <is>
          <t>UW 범위 외 일정/예산 변경</t>
        </is>
      </c>
      <c r="H2305" s="83" t="inlineStr">
        <is>
          <t>유지</t>
        </is>
      </c>
    </row>
    <row r="2306">
      <c r="A2306" s="83" t="inlineStr">
        <is>
          <t>72_TB_ESCALATION_CHAIN</t>
        </is>
      </c>
      <c r="B2306" s="83" t="inlineStr">
        <is>
          <t>D16</t>
        </is>
      </c>
      <c r="C2306" s="83" t="inlineStr">
        <is>
          <t>EC-001</t>
        </is>
      </c>
      <c r="D2306" s="83" t="inlineStr">
        <is>
          <t>Reporter_ID</t>
        </is>
      </c>
      <c r="E2306" s="83" t="inlineStr">
        <is>
          <t>U-0021</t>
        </is>
      </c>
      <c r="F2306" s="83" t="inlineStr">
        <is>
          <t>KEEP</t>
        </is>
      </c>
      <c r="G2306" s="83" t="inlineStr">
        <is>
          <t>internal_schema_code</t>
        </is>
      </c>
      <c r="H2306" s="83" t="inlineStr">
        <is>
          <t>유지</t>
        </is>
      </c>
    </row>
    <row r="2307">
      <c r="A2307" s="83" t="inlineStr">
        <is>
          <t>72_TB_ESCALATION_CHAIN</t>
        </is>
      </c>
      <c r="B2307" s="83" t="inlineStr">
        <is>
          <t>E16</t>
        </is>
      </c>
      <c r="C2307" s="83" t="inlineStr">
        <is>
          <t>EC-001</t>
        </is>
      </c>
      <c r="D2307" s="83" t="inlineStr">
        <is>
          <t>Approver_ID</t>
        </is>
      </c>
      <c r="E2307" s="83" t="inlineStr">
        <is>
          <t>U-0001</t>
        </is>
      </c>
      <c r="F2307" s="83" t="inlineStr">
        <is>
          <t>KEEP</t>
        </is>
      </c>
      <c r="G2307" s="83" t="inlineStr">
        <is>
          <t>internal_schema_code</t>
        </is>
      </c>
      <c r="H2307" s="83" t="inlineStr">
        <is>
          <t>유지</t>
        </is>
      </c>
    </row>
    <row r="2308">
      <c r="A2308" s="83" t="inlineStr">
        <is>
          <t>72_TB_ESCALATION_CHAIN</t>
        </is>
      </c>
      <c r="B2308" s="83" t="inlineStr">
        <is>
          <t>F16</t>
        </is>
      </c>
      <c r="C2308" s="83" t="inlineStr">
        <is>
          <t>EC-001</t>
        </is>
      </c>
      <c r="D2308" s="83" t="inlineStr">
        <is>
          <t>Escalation_Path</t>
        </is>
      </c>
      <c r="E2308" s="83" t="inlineStr">
        <is>
          <t>PM(강순용) → CFT 운영위 임시 소집 → 부문대표 승인 + LP 통지</t>
        </is>
      </c>
      <c r="F2308" s="83" t="inlineStr">
        <is>
          <t>BLANKED_UNVERIFIED</t>
        </is>
      </c>
      <c r="G2308" s="83" t="inlineStr">
        <is>
          <t>원천 직접 확인 실패</t>
        </is>
      </c>
      <c r="H2308" s="83" t="inlineStr">
        <is>
          <t>빈칸 처리</t>
        </is>
      </c>
    </row>
    <row r="2309">
      <c r="A2309" s="83" t="inlineStr">
        <is>
          <t>72_TB_ESCALATION_CHAIN</t>
        </is>
      </c>
      <c r="B2309" s="83" t="inlineStr">
        <is>
          <t>G16</t>
        </is>
      </c>
      <c r="C2309" s="83" t="inlineStr">
        <is>
          <t>EC-001</t>
        </is>
      </c>
      <c r="D2309" s="83" t="inlineStr">
        <is>
          <t>SLA_Hours</t>
        </is>
      </c>
      <c r="E2309" s="83" t="n">
        <v>24</v>
      </c>
      <c r="F2309" s="83" t="inlineStr">
        <is>
          <t>SOURCE_MATCH</t>
        </is>
      </c>
      <c r="G2309" s="83" t="inlineStr">
        <is>
          <t>24</t>
        </is>
      </c>
      <c r="H2309" s="83" t="inlineStr">
        <is>
          <t>유지</t>
        </is>
      </c>
    </row>
    <row r="2310">
      <c r="A2310" s="83" t="inlineStr">
        <is>
          <t>72_TB_ESCALATION_CHAIN</t>
        </is>
      </c>
      <c r="B2310" s="83" t="inlineStr">
        <is>
          <t>A17</t>
        </is>
      </c>
      <c r="C2310" s="83" t="inlineStr">
        <is>
          <t>EC-002</t>
        </is>
      </c>
      <c r="D2310" s="83" t="inlineStr">
        <is>
          <t>Chain_ID</t>
        </is>
      </c>
      <c r="E2310" s="83" t="inlineStr">
        <is>
          <t>EC-002</t>
        </is>
      </c>
      <c r="F2310" s="83" t="inlineStr">
        <is>
          <t>KEEP</t>
        </is>
      </c>
      <c r="G2310" s="83" t="inlineStr">
        <is>
          <t>internal_schema_code</t>
        </is>
      </c>
      <c r="H2310" s="83" t="inlineStr">
        <is>
          <t>유지</t>
        </is>
      </c>
    </row>
    <row r="2311">
      <c r="A2311" s="83" t="inlineStr">
        <is>
          <t>72_TB_ESCALATION_CHAIN</t>
        </is>
      </c>
      <c r="B2311" s="83" t="inlineStr">
        <is>
          <t>C17</t>
        </is>
      </c>
      <c r="C2311" s="83" t="inlineStr">
        <is>
          <t>EC-002</t>
        </is>
      </c>
      <c r="D2311" s="83" t="inlineStr">
        <is>
          <t>Trigger_Type</t>
        </is>
      </c>
      <c r="E2311" s="83" t="inlineStr">
        <is>
          <t>대주단 Covenants 위반 가능성</t>
        </is>
      </c>
      <c r="F2311" s="83" t="inlineStr">
        <is>
          <t>SOURCE_MATCH</t>
        </is>
      </c>
      <c r="G2311" s="83" t="inlineStr">
        <is>
          <t>대주단 Covenants 위반 가능성</t>
        </is>
      </c>
      <c r="H2311" s="83" t="inlineStr">
        <is>
          <t>유지</t>
        </is>
      </c>
    </row>
    <row r="2312">
      <c r="A2312" s="83" t="inlineStr">
        <is>
          <t>72_TB_ESCALATION_CHAIN</t>
        </is>
      </c>
      <c r="B2312" s="83" t="inlineStr">
        <is>
          <t>D17</t>
        </is>
      </c>
      <c r="C2312" s="83" t="inlineStr">
        <is>
          <t>EC-002</t>
        </is>
      </c>
      <c r="D2312" s="83" t="inlineStr">
        <is>
          <t>Reporter_ID</t>
        </is>
      </c>
      <c r="E2312" s="83" t="inlineStr">
        <is>
          <t>U-0040</t>
        </is>
      </c>
      <c r="F2312" s="83" t="inlineStr">
        <is>
          <t>KEEP</t>
        </is>
      </c>
      <c r="G2312" s="83" t="inlineStr">
        <is>
          <t>internal_schema_code</t>
        </is>
      </c>
      <c r="H2312" s="83" t="inlineStr">
        <is>
          <t>유지</t>
        </is>
      </c>
    </row>
    <row r="2313">
      <c r="A2313" s="83" t="inlineStr">
        <is>
          <t>72_TB_ESCALATION_CHAIN</t>
        </is>
      </c>
      <c r="B2313" s="83" t="inlineStr">
        <is>
          <t>E17</t>
        </is>
      </c>
      <c r="C2313" s="83" t="inlineStr">
        <is>
          <t>EC-002</t>
        </is>
      </c>
      <c r="D2313" s="83" t="inlineStr">
        <is>
          <t>Approver_ID</t>
        </is>
      </c>
      <c r="E2313" s="83" t="inlineStr">
        <is>
          <t>U-0001</t>
        </is>
      </c>
      <c r="F2313" s="83" t="inlineStr">
        <is>
          <t>KEEP</t>
        </is>
      </c>
      <c r="G2313" s="83" t="inlineStr">
        <is>
          <t>internal_schema_code</t>
        </is>
      </c>
      <c r="H2313" s="83" t="inlineStr">
        <is>
          <t>유지</t>
        </is>
      </c>
    </row>
    <row r="2314">
      <c r="A2314" s="83" t="inlineStr">
        <is>
          <t>72_TB_ESCALATION_CHAIN</t>
        </is>
      </c>
      <c r="B2314" s="83" t="inlineStr">
        <is>
          <t>F17</t>
        </is>
      </c>
      <c r="C2314" s="83" t="inlineStr">
        <is>
          <t>EC-002</t>
        </is>
      </c>
      <c r="D2314" s="83" t="inlineStr">
        <is>
          <t>Escalation_Path</t>
        </is>
      </c>
      <c r="E2314" s="83" t="inlineStr">
        <is>
          <t>LFC(박준호) → PM·KAM·법무 자문 라운드 → 부문대표 승인 후 대주단 통지</t>
        </is>
      </c>
      <c r="F2314" s="83" t="inlineStr">
        <is>
          <t>BLANKED_UNVERIFIED</t>
        </is>
      </c>
      <c r="G2314" s="83" t="inlineStr">
        <is>
          <t>원천 직접 확인 실패</t>
        </is>
      </c>
      <c r="H2314" s="83" t="inlineStr">
        <is>
          <t>빈칸 처리</t>
        </is>
      </c>
    </row>
    <row r="2315">
      <c r="A2315" s="83" t="inlineStr">
        <is>
          <t>72_TB_ESCALATION_CHAIN</t>
        </is>
      </c>
      <c r="B2315" s="83" t="inlineStr">
        <is>
          <t>G17</t>
        </is>
      </c>
      <c r="C2315" s="83" t="inlineStr">
        <is>
          <t>EC-002</t>
        </is>
      </c>
      <c r="D2315" s="83" t="inlineStr">
        <is>
          <t>SLA_Hours</t>
        </is>
      </c>
      <c r="E2315" s="83" t="n">
        <v>24</v>
      </c>
      <c r="F2315" s="83" t="inlineStr">
        <is>
          <t>SOURCE_MATCH</t>
        </is>
      </c>
      <c r="G2315" s="83" t="inlineStr">
        <is>
          <t>24</t>
        </is>
      </c>
      <c r="H2315" s="83" t="inlineStr">
        <is>
          <t>유지</t>
        </is>
      </c>
    </row>
    <row r="2316">
      <c r="A2316" s="83" t="inlineStr">
        <is>
          <t>72_TB_ESCALATION_CHAIN</t>
        </is>
      </c>
      <c r="B2316" s="83" t="inlineStr">
        <is>
          <t>A18</t>
        </is>
      </c>
      <c r="C2316" s="83" t="inlineStr">
        <is>
          <t>EC-003</t>
        </is>
      </c>
      <c r="D2316" s="83" t="inlineStr">
        <is>
          <t>Chain_ID</t>
        </is>
      </c>
      <c r="E2316" s="83" t="inlineStr">
        <is>
          <t>EC-003</t>
        </is>
      </c>
      <c r="F2316" s="83" t="inlineStr">
        <is>
          <t>KEEP</t>
        </is>
      </c>
      <c r="G2316" s="83" t="inlineStr">
        <is>
          <t>internal_schema_code</t>
        </is>
      </c>
      <c r="H2316" s="83" t="inlineStr">
        <is>
          <t>유지</t>
        </is>
      </c>
    </row>
    <row r="2317">
      <c r="A2317" s="83" t="inlineStr">
        <is>
          <t>72_TB_ESCALATION_CHAIN</t>
        </is>
      </c>
      <c r="B2317" s="83" t="inlineStr">
        <is>
          <t>C18</t>
        </is>
      </c>
      <c r="C2317" s="83" t="inlineStr">
        <is>
          <t>EC-003</t>
        </is>
      </c>
      <c r="D2317" s="83" t="inlineStr">
        <is>
          <t>Trigger_Type</t>
        </is>
      </c>
      <c r="E2317" s="83" t="inlineStr">
        <is>
          <t>규제·인허가·소송</t>
        </is>
      </c>
      <c r="F2317" s="83" t="inlineStr">
        <is>
          <t>SOURCE_MATCH</t>
        </is>
      </c>
      <c r="G2317" s="83" t="inlineStr">
        <is>
          <t>규제·인허가·소송</t>
        </is>
      </c>
      <c r="H2317" s="83" t="inlineStr">
        <is>
          <t>유지</t>
        </is>
      </c>
    </row>
    <row r="2318">
      <c r="A2318" s="83" t="inlineStr">
        <is>
          <t>72_TB_ESCALATION_CHAIN</t>
        </is>
      </c>
      <c r="B2318" s="83" t="inlineStr">
        <is>
          <t>D18</t>
        </is>
      </c>
      <c r="C2318" s="83" t="inlineStr">
        <is>
          <t>EC-003</t>
        </is>
      </c>
      <c r="D2318" s="83" t="inlineStr">
        <is>
          <t>Reporter_ID</t>
        </is>
      </c>
      <c r="E2318" s="83" t="inlineStr">
        <is>
          <t>U-0020</t>
        </is>
      </c>
      <c r="F2318" s="83" t="inlineStr">
        <is>
          <t>KEEP</t>
        </is>
      </c>
      <c r="G2318" s="83" t="inlineStr">
        <is>
          <t>internal_schema_code</t>
        </is>
      </c>
      <c r="H2318" s="83" t="inlineStr">
        <is>
          <t>유지</t>
        </is>
      </c>
    </row>
    <row r="2319">
      <c r="A2319" s="83" t="inlineStr">
        <is>
          <t>72_TB_ESCALATION_CHAIN</t>
        </is>
      </c>
      <c r="B2319" s="83" t="inlineStr">
        <is>
          <t>E18</t>
        </is>
      </c>
      <c r="C2319" s="83" t="inlineStr">
        <is>
          <t>EC-003</t>
        </is>
      </c>
      <c r="D2319" s="83" t="inlineStr">
        <is>
          <t>Approver_ID</t>
        </is>
      </c>
      <c r="E2319" s="83" t="inlineStr">
        <is>
          <t>U-0001</t>
        </is>
      </c>
      <c r="F2319" s="83" t="inlineStr">
        <is>
          <t>KEEP</t>
        </is>
      </c>
      <c r="G2319" s="83" t="inlineStr">
        <is>
          <t>internal_schema_code</t>
        </is>
      </c>
      <c r="H2319" s="83" t="inlineStr">
        <is>
          <t>유지</t>
        </is>
      </c>
    </row>
    <row r="2320">
      <c r="A2320" s="83" t="inlineStr">
        <is>
          <t>72_TB_ESCALATION_CHAIN</t>
        </is>
      </c>
      <c r="B2320" s="83" t="inlineStr">
        <is>
          <t>F18</t>
        </is>
      </c>
      <c r="C2320" s="83" t="inlineStr">
        <is>
          <t>EC-003</t>
        </is>
      </c>
      <c r="D2320" s="83" t="inlineStr">
        <is>
          <t>Escalation_Path</t>
        </is>
      </c>
      <c r="E2320" s="83" t="inlineStr">
        <is>
          <t>권순일/이정훈 → 외부 송무 자문 + CFT 총괄 → 부문대표·법무 공동 결정, LP 통지 검토</t>
        </is>
      </c>
      <c r="F2320" s="83" t="inlineStr">
        <is>
          <t>BLANKED_UNVERIFIED</t>
        </is>
      </c>
      <c r="G2320" s="83" t="inlineStr">
        <is>
          <t>원천 직접 확인 실패</t>
        </is>
      </c>
      <c r="H2320" s="83" t="inlineStr">
        <is>
          <t>빈칸 처리</t>
        </is>
      </c>
    </row>
    <row r="2321">
      <c r="A2321" s="83" t="inlineStr">
        <is>
          <t>72_TB_ESCALATION_CHAIN</t>
        </is>
      </c>
      <c r="B2321" s="83" t="inlineStr">
        <is>
          <t>G18</t>
        </is>
      </c>
      <c r="C2321" s="83" t="inlineStr">
        <is>
          <t>EC-003</t>
        </is>
      </c>
      <c r="D2321" s="83" t="inlineStr">
        <is>
          <t>SLA_Hours</t>
        </is>
      </c>
      <c r="E2321" s="83" t="n">
        <v>24</v>
      </c>
      <c r="F2321" s="83" t="inlineStr">
        <is>
          <t>SOURCE_MATCH</t>
        </is>
      </c>
      <c r="G2321" s="83" t="inlineStr">
        <is>
          <t>24</t>
        </is>
      </c>
      <c r="H2321" s="83" t="inlineStr">
        <is>
          <t>유지</t>
        </is>
      </c>
    </row>
    <row r="2322">
      <c r="A2322" s="83" t="inlineStr">
        <is>
          <t>72_TB_ESCALATION_CHAIN</t>
        </is>
      </c>
      <c r="B2322" s="83" t="inlineStr">
        <is>
          <t>A19</t>
        </is>
      </c>
      <c r="C2322" s="83" t="inlineStr">
        <is>
          <t>EC-004</t>
        </is>
      </c>
      <c r="D2322" s="83" t="inlineStr">
        <is>
          <t>Chain_ID</t>
        </is>
      </c>
      <c r="E2322" s="83" t="inlineStr">
        <is>
          <t>EC-004</t>
        </is>
      </c>
      <c r="F2322" s="83" t="inlineStr">
        <is>
          <t>KEEP</t>
        </is>
      </c>
      <c r="G2322" s="83" t="inlineStr">
        <is>
          <t>internal_schema_code</t>
        </is>
      </c>
      <c r="H2322" s="83" t="inlineStr">
        <is>
          <t>유지</t>
        </is>
      </c>
    </row>
    <row r="2323">
      <c r="A2323" s="83" t="inlineStr">
        <is>
          <t>72_TB_ESCALATION_CHAIN</t>
        </is>
      </c>
      <c r="B2323" s="83" t="inlineStr">
        <is>
          <t>C19</t>
        </is>
      </c>
      <c r="C2323" s="83" t="inlineStr">
        <is>
          <t>EC-004</t>
        </is>
      </c>
      <c r="D2323" s="83" t="inlineStr">
        <is>
          <t>Trigger_Type</t>
        </is>
      </c>
      <c r="E2323" s="83" t="inlineStr">
        <is>
          <t>미디어/평판 이슈</t>
        </is>
      </c>
      <c r="F2323" s="83" t="inlineStr">
        <is>
          <t>SOURCE_MATCH</t>
        </is>
      </c>
      <c r="G2323" s="83" t="inlineStr">
        <is>
          <t>미디어/평판 이슈</t>
        </is>
      </c>
      <c r="H2323" s="83" t="inlineStr">
        <is>
          <t>유지</t>
        </is>
      </c>
    </row>
    <row r="2324">
      <c r="A2324" s="83" t="inlineStr">
        <is>
          <t>72_TB_ESCALATION_CHAIN</t>
        </is>
      </c>
      <c r="B2324" s="83" t="inlineStr">
        <is>
          <t>D19</t>
        </is>
      </c>
      <c r="C2324" s="83" t="inlineStr">
        <is>
          <t>EC-004</t>
        </is>
      </c>
      <c r="D2324" s="83" t="inlineStr">
        <is>
          <t>Reporter_ID</t>
        </is>
      </c>
      <c r="E2324" s="83" t="inlineStr">
        <is>
          <t>U-0001</t>
        </is>
      </c>
      <c r="F2324" s="83" t="inlineStr">
        <is>
          <t>KEEP</t>
        </is>
      </c>
      <c r="G2324" s="83" t="inlineStr">
        <is>
          <t>internal_schema_code</t>
        </is>
      </c>
      <c r="H2324" s="83" t="inlineStr">
        <is>
          <t>유지</t>
        </is>
      </c>
    </row>
    <row r="2325">
      <c r="A2325" s="83" t="inlineStr">
        <is>
          <t>72_TB_ESCALATION_CHAIN</t>
        </is>
      </c>
      <c r="B2325" s="83" t="inlineStr">
        <is>
          <t>E19</t>
        </is>
      </c>
      <c r="C2325" s="83" t="inlineStr">
        <is>
          <t>EC-004</t>
        </is>
      </c>
      <c r="D2325" s="83" t="inlineStr">
        <is>
          <t>Approver_ID</t>
        </is>
      </c>
      <c r="E2325" s="83" t="inlineStr">
        <is>
          <t>U-0001</t>
        </is>
      </c>
      <c r="F2325" s="83" t="inlineStr">
        <is>
          <t>KEEP</t>
        </is>
      </c>
      <c r="G2325" s="83" t="inlineStr">
        <is>
          <t>internal_schema_code</t>
        </is>
      </c>
      <c r="H2325" s="83" t="inlineStr">
        <is>
          <t>유지</t>
        </is>
      </c>
    </row>
    <row r="2326">
      <c r="A2326" s="83" t="inlineStr">
        <is>
          <t>72_TB_ESCALATION_CHAIN</t>
        </is>
      </c>
      <c r="B2326" s="83" t="inlineStr">
        <is>
          <t>F19</t>
        </is>
      </c>
      <c r="C2326" s="83" t="inlineStr">
        <is>
          <t>EC-004</t>
        </is>
      </c>
      <c r="D2326" s="83" t="inlineStr">
        <is>
          <t>Escalation_Path</t>
        </is>
      </c>
      <c r="E2326" s="83" t="inlineStr">
        <is>
          <t>PM/CFT 총괄 → 부문 커뮤니케이션(외부 PR 자문) → 부문대표</t>
        </is>
      </c>
      <c r="F2326" s="83" t="inlineStr">
        <is>
          <t>BLANKED_UNVERIFIED</t>
        </is>
      </c>
      <c r="G2326" s="83" t="inlineStr">
        <is>
          <t>원천 직접 확인 실패</t>
        </is>
      </c>
      <c r="H2326" s="83" t="inlineStr">
        <is>
          <t>빈칸 처리</t>
        </is>
      </c>
    </row>
    <row r="2327">
      <c r="A2327" s="83" t="inlineStr">
        <is>
          <t>72_TB_ESCALATION_CHAIN</t>
        </is>
      </c>
      <c r="B2327" s="83" t="inlineStr">
        <is>
          <t>G19</t>
        </is>
      </c>
      <c r="C2327" s="83" t="inlineStr">
        <is>
          <t>EC-004</t>
        </is>
      </c>
      <c r="D2327" s="83" t="inlineStr">
        <is>
          <t>SLA_Hours</t>
        </is>
      </c>
      <c r="E2327" s="83" t="n">
        <v>24</v>
      </c>
      <c r="F2327" s="83" t="inlineStr">
        <is>
          <t>SOURCE_MATCH</t>
        </is>
      </c>
      <c r="G2327" s="83" t="inlineStr">
        <is>
          <t>24</t>
        </is>
      </c>
      <c r="H2327" s="83" t="inlineStr">
        <is>
          <t>유지</t>
        </is>
      </c>
    </row>
    <row r="2328">
      <c r="A2328" s="83" t="inlineStr">
        <is>
          <t>72_TB_ESCALATION_CHAIN</t>
        </is>
      </c>
      <c r="B2328" s="83" t="inlineStr">
        <is>
          <t>A20</t>
        </is>
      </c>
      <c r="C2328" s="83" t="inlineStr">
        <is>
          <t>EC-005</t>
        </is>
      </c>
      <c r="D2328" s="83" t="inlineStr">
        <is>
          <t>Chain_ID</t>
        </is>
      </c>
      <c r="E2328" s="83" t="inlineStr">
        <is>
          <t>EC-005</t>
        </is>
      </c>
      <c r="F2328" s="83" t="inlineStr">
        <is>
          <t>KEEP</t>
        </is>
      </c>
      <c r="G2328" s="83" t="inlineStr">
        <is>
          <t>internal_schema_code</t>
        </is>
      </c>
      <c r="H2328" s="83" t="inlineStr">
        <is>
          <t>유지</t>
        </is>
      </c>
    </row>
    <row r="2329">
      <c r="A2329" s="83" t="inlineStr">
        <is>
          <t>72_TB_ESCALATION_CHAIN</t>
        </is>
      </c>
      <c r="B2329" s="83" t="inlineStr">
        <is>
          <t>C20</t>
        </is>
      </c>
      <c r="C2329" s="83" t="inlineStr">
        <is>
          <t>EC-005</t>
        </is>
      </c>
      <c r="D2329" s="83" t="inlineStr">
        <is>
          <t>Trigger_Type</t>
        </is>
      </c>
      <c r="E2329" s="83" t="inlineStr">
        <is>
          <t>LP 임시 출자/분배 요청</t>
        </is>
      </c>
      <c r="F2329" s="83" t="inlineStr">
        <is>
          <t>SOURCE_MATCH</t>
        </is>
      </c>
      <c r="G2329" s="83" t="inlineStr">
        <is>
          <t>LP 임시 출자/분배 요청</t>
        </is>
      </c>
      <c r="H2329" s="83" t="inlineStr">
        <is>
          <t>유지</t>
        </is>
      </c>
    </row>
    <row r="2330">
      <c r="A2330" s="83" t="inlineStr">
        <is>
          <t>72_TB_ESCALATION_CHAIN</t>
        </is>
      </c>
      <c r="B2330" s="83" t="inlineStr">
        <is>
          <t>D20</t>
        </is>
      </c>
      <c r="C2330" s="83" t="inlineStr">
        <is>
          <t>EC-005</t>
        </is>
      </c>
      <c r="D2330" s="83" t="inlineStr">
        <is>
          <t>Reporter_ID</t>
        </is>
      </c>
      <c r="E2330" s="83" t="inlineStr">
        <is>
          <t>U-0080</t>
        </is>
      </c>
      <c r="F2330" s="83" t="inlineStr">
        <is>
          <t>KEEP</t>
        </is>
      </c>
      <c r="G2330" s="83" t="inlineStr">
        <is>
          <t>internal_schema_code</t>
        </is>
      </c>
      <c r="H2330" s="83" t="inlineStr">
        <is>
          <t>유지</t>
        </is>
      </c>
    </row>
    <row r="2331">
      <c r="A2331" s="83" t="inlineStr">
        <is>
          <t>72_TB_ESCALATION_CHAIN</t>
        </is>
      </c>
      <c r="B2331" s="83" t="inlineStr">
        <is>
          <t>E20</t>
        </is>
      </c>
      <c r="C2331" s="83" t="inlineStr">
        <is>
          <t>EC-005</t>
        </is>
      </c>
      <c r="D2331" s="83" t="inlineStr">
        <is>
          <t>Approver_ID</t>
        </is>
      </c>
      <c r="E2331" s="83" t="inlineStr">
        <is>
          <t>U-0001</t>
        </is>
      </c>
      <c r="F2331" s="83" t="inlineStr">
        <is>
          <t>KEEP</t>
        </is>
      </c>
      <c r="G2331" s="83" t="inlineStr">
        <is>
          <t>internal_schema_code</t>
        </is>
      </c>
      <c r="H2331" s="83" t="inlineStr">
        <is>
          <t>유지</t>
        </is>
      </c>
    </row>
    <row r="2332">
      <c r="A2332" s="83" t="inlineStr">
        <is>
          <t>72_TB_ESCALATION_CHAIN</t>
        </is>
      </c>
      <c r="B2332" s="83" t="inlineStr">
        <is>
          <t>F20</t>
        </is>
      </c>
      <c r="C2332" s="83" t="inlineStr">
        <is>
          <t>EC-005</t>
        </is>
      </c>
      <c r="D2332" s="83" t="inlineStr">
        <is>
          <t>Escalation_Path</t>
        </is>
      </c>
      <c r="E2332" s="83" t="inlineStr">
        <is>
          <t>KAM(김행단) → LFC·운용지원 검토 → CFT 운영위 승인 → 자금집행</t>
        </is>
      </c>
      <c r="F2332" s="83" t="inlineStr">
        <is>
          <t>BLANKED_UNVERIFIED</t>
        </is>
      </c>
      <c r="G2332" s="83" t="inlineStr">
        <is>
          <t>원천 직접 확인 실패</t>
        </is>
      </c>
      <c r="H2332" s="83" t="inlineStr">
        <is>
          <t>빈칸 처리</t>
        </is>
      </c>
    </row>
    <row r="2333">
      <c r="A2333" s="83" t="inlineStr">
        <is>
          <t>72_TB_ESCALATION_CHAIN</t>
        </is>
      </c>
      <c r="B2333" s="83" t="inlineStr">
        <is>
          <t>G20</t>
        </is>
      </c>
      <c r="C2333" s="83" t="inlineStr">
        <is>
          <t>EC-005</t>
        </is>
      </c>
      <c r="D2333" s="83" t="inlineStr">
        <is>
          <t>SLA_Hours</t>
        </is>
      </c>
      <c r="E2333" s="83" t="n">
        <v>24</v>
      </c>
      <c r="F2333" s="83" t="inlineStr">
        <is>
          <t>SOURCE_MATCH</t>
        </is>
      </c>
      <c r="G2333" s="83" t="inlineStr">
        <is>
          <t>24</t>
        </is>
      </c>
      <c r="H2333" s="83" t="inlineStr">
        <is>
          <t>유지</t>
        </is>
      </c>
    </row>
    <row r="2334">
      <c r="A2334" s="83" t="inlineStr">
        <is>
          <t>72_TB_ESCALATION_CHAIN</t>
        </is>
      </c>
      <c r="B2334" s="83" t="inlineStr">
        <is>
          <t>A21</t>
        </is>
      </c>
      <c r="C2334" s="83" t="inlineStr">
        <is>
          <t>EC-006</t>
        </is>
      </c>
      <c r="D2334" s="83" t="inlineStr">
        <is>
          <t>Chain_ID</t>
        </is>
      </c>
      <c r="E2334" s="83" t="inlineStr">
        <is>
          <t>EC-006</t>
        </is>
      </c>
      <c r="F2334" s="83" t="inlineStr">
        <is>
          <t>KEEP</t>
        </is>
      </c>
      <c r="G2334" s="83" t="inlineStr">
        <is>
          <t>internal_schema_code</t>
        </is>
      </c>
      <c r="H2334" s="83" t="inlineStr">
        <is>
          <t>유지</t>
        </is>
      </c>
    </row>
    <row r="2335">
      <c r="A2335" s="83" t="inlineStr">
        <is>
          <t>72_TB_ESCALATION_CHAIN</t>
        </is>
      </c>
      <c r="B2335" s="83" t="inlineStr">
        <is>
          <t>C21</t>
        </is>
      </c>
      <c r="C2335" s="83" t="inlineStr">
        <is>
          <t>EC-006</t>
        </is>
      </c>
      <c r="D2335" s="83" t="inlineStr">
        <is>
          <t>Trigger_Type</t>
        </is>
      </c>
      <c r="E2335" s="83" t="inlineStr">
        <is>
          <t>핵심 임차인 이탈/철회</t>
        </is>
      </c>
      <c r="F2335" s="83" t="inlineStr">
        <is>
          <t>SOURCE_MATCH</t>
        </is>
      </c>
      <c r="G2335" s="83" t="inlineStr">
        <is>
          <t>핵심 임차인 이탈/철회</t>
        </is>
      </c>
      <c r="H2335" s="83" t="inlineStr">
        <is>
          <t>유지</t>
        </is>
      </c>
    </row>
    <row r="2336">
      <c r="A2336" s="83" t="inlineStr">
        <is>
          <t>72_TB_ESCALATION_CHAIN</t>
        </is>
      </c>
      <c r="B2336" s="83" t="inlineStr">
        <is>
          <t>D21</t>
        </is>
      </c>
      <c r="C2336" s="83" t="inlineStr">
        <is>
          <t>EC-006</t>
        </is>
      </c>
      <c r="D2336" s="83" t="inlineStr">
        <is>
          <t>Reporter_ID</t>
        </is>
      </c>
      <c r="E2336" s="83" t="inlineStr">
        <is>
          <t>U-0060</t>
        </is>
      </c>
      <c r="F2336" s="83" t="inlineStr">
        <is>
          <t>KEEP</t>
        </is>
      </c>
      <c r="G2336" s="83" t="inlineStr">
        <is>
          <t>internal_schema_code</t>
        </is>
      </c>
      <c r="H2336" s="83" t="inlineStr">
        <is>
          <t>유지</t>
        </is>
      </c>
    </row>
    <row r="2337">
      <c r="A2337" s="83" t="inlineStr">
        <is>
          <t>72_TB_ESCALATION_CHAIN</t>
        </is>
      </c>
      <c r="B2337" s="83" t="inlineStr">
        <is>
          <t>E21</t>
        </is>
      </c>
      <c r="C2337" s="83" t="inlineStr">
        <is>
          <t>EC-006</t>
        </is>
      </c>
      <c r="D2337" s="83" t="inlineStr">
        <is>
          <t>Approver_ID</t>
        </is>
      </c>
      <c r="E2337" s="83" t="inlineStr">
        <is>
          <t>U-0021</t>
        </is>
      </c>
      <c r="F2337" s="83" t="inlineStr">
        <is>
          <t>KEEP</t>
        </is>
      </c>
      <c r="G2337" s="83" t="inlineStr">
        <is>
          <t>internal_schema_code</t>
        </is>
      </c>
      <c r="H2337" s="83" t="inlineStr">
        <is>
          <t>유지</t>
        </is>
      </c>
    </row>
    <row r="2338">
      <c r="A2338" s="83" t="inlineStr">
        <is>
          <t>72_TB_ESCALATION_CHAIN</t>
        </is>
      </c>
      <c r="B2338" s="83" t="inlineStr">
        <is>
          <t>F21</t>
        </is>
      </c>
      <c r="C2338" s="83" t="inlineStr">
        <is>
          <t>EC-006</t>
        </is>
      </c>
      <c r="D2338" s="83" t="inlineStr">
        <is>
          <t>Escalation_Path</t>
        </is>
      </c>
      <c r="E2338" s="83" t="inlineStr">
        <is>
          <t>EMC → PM → CFT 운영위 임시 소집</t>
        </is>
      </c>
      <c r="F2338" s="83" t="inlineStr">
        <is>
          <t>BLANKED_UNVERIFIED</t>
        </is>
      </c>
      <c r="G2338" s="83" t="inlineStr">
        <is>
          <t>원천 직접 확인 실패</t>
        </is>
      </c>
      <c r="H2338" s="83" t="inlineStr">
        <is>
          <t>빈칸 처리</t>
        </is>
      </c>
    </row>
    <row r="2339">
      <c r="A2339" s="83" t="inlineStr">
        <is>
          <t>72_TB_ESCALATION_CHAIN</t>
        </is>
      </c>
      <c r="B2339" s="83" t="inlineStr">
        <is>
          <t>G21</t>
        </is>
      </c>
      <c r="C2339" s="83" t="inlineStr">
        <is>
          <t>EC-006</t>
        </is>
      </c>
      <c r="D2339" s="83" t="inlineStr">
        <is>
          <t>SLA_Hours</t>
        </is>
      </c>
      <c r="E2339" s="83" t="n">
        <v>24</v>
      </c>
      <c r="F2339" s="83" t="inlineStr">
        <is>
          <t>SOURCE_MATCH</t>
        </is>
      </c>
      <c r="G2339" s="83" t="inlineStr">
        <is>
          <t>24</t>
        </is>
      </c>
      <c r="H2339" s="83" t="inlineStr">
        <is>
          <t>유지</t>
        </is>
      </c>
    </row>
    <row r="2340">
      <c r="A2340" s="83" t="inlineStr">
        <is>
          <t>73_TB_KPI_METRICS</t>
        </is>
      </c>
      <c r="B2340" s="83" t="inlineStr">
        <is>
          <t>A15</t>
        </is>
      </c>
      <c r="C2340" s="83" t="inlineStr">
        <is>
          <t>KPI-001</t>
        </is>
      </c>
      <c r="D2340" s="83" t="inlineStr">
        <is>
          <t>Metric_ID</t>
        </is>
      </c>
      <c r="E2340" s="83" t="inlineStr">
        <is>
          <t>KPI-001</t>
        </is>
      </c>
      <c r="F2340" s="83" t="inlineStr">
        <is>
          <t>KEEP</t>
        </is>
      </c>
      <c r="G2340" s="83" t="inlineStr">
        <is>
          <t>internal_schema_code</t>
        </is>
      </c>
      <c r="H2340" s="83" t="inlineStr">
        <is>
          <t>유지</t>
        </is>
      </c>
    </row>
    <row r="2341">
      <c r="A2341" s="83" t="inlineStr">
        <is>
          <t>73_TB_KPI_METRICS</t>
        </is>
      </c>
      <c r="B2341" s="83" t="inlineStr">
        <is>
          <t>B15</t>
        </is>
      </c>
      <c r="C2341" s="83" t="inlineStr">
        <is>
          <t>KPI-001</t>
        </is>
      </c>
      <c r="D2341" s="83" t="inlineStr">
        <is>
          <t>Stream_ID</t>
        </is>
      </c>
      <c r="E2341" s="83" t="inlineStr">
        <is>
          <t>WS-010</t>
        </is>
      </c>
      <c r="F2341" s="83" t="inlineStr">
        <is>
          <t>KEEP</t>
        </is>
      </c>
      <c r="G2341" s="83" t="inlineStr">
        <is>
          <t>internal_schema_code</t>
        </is>
      </c>
      <c r="H2341" s="83" t="inlineStr">
        <is>
          <t>유지</t>
        </is>
      </c>
    </row>
    <row r="2342">
      <c r="A2342" s="83" t="inlineStr">
        <is>
          <t>73_TB_KPI_METRICS</t>
        </is>
      </c>
      <c r="B2342" s="83" t="inlineStr">
        <is>
          <t>C15</t>
        </is>
      </c>
      <c r="C2342" s="83" t="inlineStr">
        <is>
          <t>KPI-001</t>
        </is>
      </c>
      <c r="D2342" s="83" t="inlineStr">
        <is>
          <t>Metric_Name</t>
        </is>
      </c>
      <c r="E2342" s="83" t="inlineStr">
        <is>
          <t>의사결정 평균 소요일</t>
        </is>
      </c>
      <c r="F2342" s="83" t="inlineStr">
        <is>
          <t>SOURCE_MATCH</t>
        </is>
      </c>
      <c r="G2342" s="83" t="inlineStr">
        <is>
          <t>의사결정 평균 소요일</t>
        </is>
      </c>
      <c r="H2342" s="83" t="inlineStr">
        <is>
          <t>유지</t>
        </is>
      </c>
    </row>
    <row r="2343">
      <c r="A2343" s="83" t="inlineStr">
        <is>
          <t>73_TB_KPI_METRICS</t>
        </is>
      </c>
      <c r="B2343" s="83" t="inlineStr">
        <is>
          <t>D15</t>
        </is>
      </c>
      <c r="C2343" s="83" t="inlineStr">
        <is>
          <t>KPI-001</t>
        </is>
      </c>
      <c r="D2343" s="83" t="inlineStr">
        <is>
          <t>Target_UW</t>
        </is>
      </c>
      <c r="E2343" s="83" t="inlineStr">
        <is>
          <t>7일 이내</t>
        </is>
      </c>
      <c r="F2343" s="83" t="inlineStr">
        <is>
          <t>BLANKED_UNVERIFIED</t>
        </is>
      </c>
      <c r="G2343" s="83" t="inlineStr">
        <is>
          <t>원천 직접 확인 실패</t>
        </is>
      </c>
      <c r="H2343" s="83" t="inlineStr">
        <is>
          <t>빈칸 처리</t>
        </is>
      </c>
    </row>
    <row r="2344">
      <c r="A2344" s="83" t="inlineStr">
        <is>
          <t>73_TB_KPI_METRICS</t>
        </is>
      </c>
      <c r="B2344" s="83" t="inlineStr">
        <is>
          <t>F15</t>
        </is>
      </c>
      <c r="C2344" s="83" t="inlineStr">
        <is>
          <t>KPI-001</t>
        </is>
      </c>
      <c r="D2344" s="83" t="inlineStr">
        <is>
          <t>Period</t>
        </is>
      </c>
      <c r="E2344" s="83" t="inlineStr">
        <is>
          <t>2026-Q2</t>
        </is>
      </c>
      <c r="F2344" s="83" t="inlineStr">
        <is>
          <t>BLANKED_UNVERIFIED</t>
        </is>
      </c>
      <c r="G2344" s="83" t="inlineStr">
        <is>
          <t>원천 직접 확인 실패</t>
        </is>
      </c>
      <c r="H2344" s="83" t="inlineStr">
        <is>
          <t>빈칸 처리</t>
        </is>
      </c>
    </row>
    <row r="2345">
      <c r="A2345" s="83" t="inlineStr">
        <is>
          <t>73_TB_KPI_METRICS</t>
        </is>
      </c>
      <c r="B2345" s="83" t="inlineStr">
        <is>
          <t>A16</t>
        </is>
      </c>
      <c r="C2345" s="83" t="inlineStr">
        <is>
          <t>KPI-002</t>
        </is>
      </c>
      <c r="D2345" s="83" t="inlineStr">
        <is>
          <t>Metric_ID</t>
        </is>
      </c>
      <c r="E2345" s="83" t="inlineStr">
        <is>
          <t>KPI-002</t>
        </is>
      </c>
      <c r="F2345" s="83" t="inlineStr">
        <is>
          <t>KEEP</t>
        </is>
      </c>
      <c r="G2345" s="83" t="inlineStr">
        <is>
          <t>internal_schema_code</t>
        </is>
      </c>
      <c r="H2345" s="83" t="inlineStr">
        <is>
          <t>유지</t>
        </is>
      </c>
    </row>
    <row r="2346">
      <c r="A2346" s="83" t="inlineStr">
        <is>
          <t>73_TB_KPI_METRICS</t>
        </is>
      </c>
      <c r="B2346" s="83" t="inlineStr">
        <is>
          <t>B16</t>
        </is>
      </c>
      <c r="C2346" s="83" t="inlineStr">
        <is>
          <t>KPI-002</t>
        </is>
      </c>
      <c r="D2346" s="83" t="inlineStr">
        <is>
          <t>Stream_ID</t>
        </is>
      </c>
      <c r="E2346" s="83" t="inlineStr">
        <is>
          <t>WS-010</t>
        </is>
      </c>
      <c r="F2346" s="83" t="inlineStr">
        <is>
          <t>KEEP</t>
        </is>
      </c>
      <c r="G2346" s="83" t="inlineStr">
        <is>
          <t>internal_schema_code</t>
        </is>
      </c>
      <c r="H2346" s="83" t="inlineStr">
        <is>
          <t>유지</t>
        </is>
      </c>
    </row>
    <row r="2347">
      <c r="A2347" s="83" t="inlineStr">
        <is>
          <t>73_TB_KPI_METRICS</t>
        </is>
      </c>
      <c r="B2347" s="83" t="inlineStr">
        <is>
          <t>C16</t>
        </is>
      </c>
      <c r="C2347" s="83" t="inlineStr">
        <is>
          <t>KPI-002</t>
        </is>
      </c>
      <c r="D2347" s="83" t="inlineStr">
        <is>
          <t>Metric_Name</t>
        </is>
      </c>
      <c r="E2347" s="83" t="inlineStr">
        <is>
          <t>미결 액션 7일 내 종결률</t>
        </is>
      </c>
      <c r="F2347" s="83" t="inlineStr">
        <is>
          <t>SOURCE_MATCH</t>
        </is>
      </c>
      <c r="G2347" s="83" t="inlineStr">
        <is>
          <t>미결 액션 7일 내 종결률</t>
        </is>
      </c>
      <c r="H2347" s="83" t="inlineStr">
        <is>
          <t>유지</t>
        </is>
      </c>
    </row>
    <row r="2348">
      <c r="A2348" s="83" t="inlineStr">
        <is>
          <t>73_TB_KPI_METRICS</t>
        </is>
      </c>
      <c r="B2348" s="83" t="inlineStr">
        <is>
          <t>D16</t>
        </is>
      </c>
      <c r="C2348" s="83" t="inlineStr">
        <is>
          <t>KPI-002</t>
        </is>
      </c>
      <c r="D2348" s="83" t="inlineStr">
        <is>
          <t>Target_UW</t>
        </is>
      </c>
      <c r="E2348" s="83" t="inlineStr">
        <is>
          <t>100%</t>
        </is>
      </c>
      <c r="F2348" s="83" t="inlineStr">
        <is>
          <t>SOURCE_MATCH</t>
        </is>
      </c>
      <c r="G2348" s="83" t="inlineStr">
        <is>
          <t>100%</t>
        </is>
      </c>
      <c r="H2348" s="83" t="inlineStr">
        <is>
          <t>유지</t>
        </is>
      </c>
    </row>
    <row r="2349">
      <c r="A2349" s="83" t="inlineStr">
        <is>
          <t>73_TB_KPI_METRICS</t>
        </is>
      </c>
      <c r="B2349" s="83" t="inlineStr">
        <is>
          <t>F16</t>
        </is>
      </c>
      <c r="C2349" s="83" t="inlineStr">
        <is>
          <t>KPI-002</t>
        </is>
      </c>
      <c r="D2349" s="83" t="inlineStr">
        <is>
          <t>Period</t>
        </is>
      </c>
      <c r="E2349" s="83" t="inlineStr">
        <is>
          <t>2026-Q2</t>
        </is>
      </c>
      <c r="F2349" s="83" t="inlineStr">
        <is>
          <t>BLANKED_UNVERIFIED</t>
        </is>
      </c>
      <c r="G2349" s="83" t="inlineStr">
        <is>
          <t>원천 직접 확인 실패</t>
        </is>
      </c>
      <c r="H2349" s="83" t="inlineStr">
        <is>
          <t>빈칸 처리</t>
        </is>
      </c>
    </row>
    <row r="2350">
      <c r="A2350" s="83" t="inlineStr">
        <is>
          <t>73_TB_KPI_METRICS</t>
        </is>
      </c>
      <c r="B2350" s="83" t="inlineStr">
        <is>
          <t>A17</t>
        </is>
      </c>
      <c r="C2350" s="83" t="inlineStr">
        <is>
          <t>KPI-003</t>
        </is>
      </c>
      <c r="D2350" s="83" t="inlineStr">
        <is>
          <t>Metric_ID</t>
        </is>
      </c>
      <c r="E2350" s="83" t="inlineStr">
        <is>
          <t>KPI-003</t>
        </is>
      </c>
      <c r="F2350" s="83" t="inlineStr">
        <is>
          <t>KEEP</t>
        </is>
      </c>
      <c r="G2350" s="83" t="inlineStr">
        <is>
          <t>internal_schema_code</t>
        </is>
      </c>
      <c r="H2350" s="83" t="inlineStr">
        <is>
          <t>유지</t>
        </is>
      </c>
    </row>
    <row r="2351">
      <c r="A2351" s="83" t="inlineStr">
        <is>
          <t>73_TB_KPI_METRICS</t>
        </is>
      </c>
      <c r="B2351" s="83" t="inlineStr">
        <is>
          <t>B17</t>
        </is>
      </c>
      <c r="C2351" s="83" t="inlineStr">
        <is>
          <t>KPI-003</t>
        </is>
      </c>
      <c r="D2351" s="83" t="inlineStr">
        <is>
          <t>Stream_ID</t>
        </is>
      </c>
      <c r="E2351" s="83" t="inlineStr">
        <is>
          <t>WS-020</t>
        </is>
      </c>
      <c r="F2351" s="83" t="inlineStr">
        <is>
          <t>KEEP</t>
        </is>
      </c>
      <c r="G2351" s="83" t="inlineStr">
        <is>
          <t>internal_schema_code</t>
        </is>
      </c>
      <c r="H2351" s="83" t="inlineStr">
        <is>
          <t>유지</t>
        </is>
      </c>
    </row>
    <row r="2352">
      <c r="A2352" s="83" t="inlineStr">
        <is>
          <t>73_TB_KPI_METRICS</t>
        </is>
      </c>
      <c r="B2352" s="83" t="inlineStr">
        <is>
          <t>C17</t>
        </is>
      </c>
      <c r="C2352" s="83" t="inlineStr">
        <is>
          <t>KPI-003</t>
        </is>
      </c>
      <c r="D2352" s="83" t="inlineStr">
        <is>
          <t>Metric_Name</t>
        </is>
      </c>
      <c r="E2352" s="83" t="inlineStr">
        <is>
          <t>리파이낸싱 옵션 상시 보유</t>
        </is>
      </c>
      <c r="F2352" s="83" t="inlineStr">
        <is>
          <t>BLANKED_UNVERIFIED</t>
        </is>
      </c>
      <c r="G2352" s="83" t="inlineStr">
        <is>
          <t>원천 직접 확인 실패</t>
        </is>
      </c>
      <c r="H2352" s="83" t="inlineStr">
        <is>
          <t>빈칸 처리</t>
        </is>
      </c>
    </row>
    <row r="2353">
      <c r="A2353" s="83" t="inlineStr">
        <is>
          <t>73_TB_KPI_METRICS</t>
        </is>
      </c>
      <c r="B2353" s="83" t="inlineStr">
        <is>
          <t>D17</t>
        </is>
      </c>
      <c r="C2353" s="83" t="inlineStr">
        <is>
          <t>KPI-003</t>
        </is>
      </c>
      <c r="D2353" s="83" t="inlineStr">
        <is>
          <t>Target_UW</t>
        </is>
      </c>
      <c r="E2353" s="83" t="inlineStr">
        <is>
          <t>3안</t>
        </is>
      </c>
      <c r="F2353" s="83" t="inlineStr">
        <is>
          <t>SOURCE_MATCH</t>
        </is>
      </c>
      <c r="G2353" s="83" t="inlineStr">
        <is>
          <t>3안</t>
        </is>
      </c>
      <c r="H2353" s="83" t="inlineStr">
        <is>
          <t>유지</t>
        </is>
      </c>
    </row>
    <row r="2354">
      <c r="A2354" s="83" t="inlineStr">
        <is>
          <t>73_TB_KPI_METRICS</t>
        </is>
      </c>
      <c r="B2354" s="83" t="inlineStr">
        <is>
          <t>F17</t>
        </is>
      </c>
      <c r="C2354" s="83" t="inlineStr">
        <is>
          <t>KPI-003</t>
        </is>
      </c>
      <c r="D2354" s="83" t="inlineStr">
        <is>
          <t>Period</t>
        </is>
      </c>
      <c r="E2354" s="83" t="inlineStr">
        <is>
          <t>2026-Q2</t>
        </is>
      </c>
      <c r="F2354" s="83" t="inlineStr">
        <is>
          <t>BLANKED_UNVERIFIED</t>
        </is>
      </c>
      <c r="G2354" s="83" t="inlineStr">
        <is>
          <t>원천 직접 확인 실패</t>
        </is>
      </c>
      <c r="H2354" s="83" t="inlineStr">
        <is>
          <t>빈칸 처리</t>
        </is>
      </c>
    </row>
    <row r="2355">
      <c r="A2355" s="83" t="inlineStr">
        <is>
          <t>73_TB_KPI_METRICS</t>
        </is>
      </c>
      <c r="B2355" s="83" t="inlineStr">
        <is>
          <t>A18</t>
        </is>
      </c>
      <c r="C2355" s="83" t="inlineStr">
        <is>
          <t>KPI-004</t>
        </is>
      </c>
      <c r="D2355" s="83" t="inlineStr">
        <is>
          <t>Metric_ID</t>
        </is>
      </c>
      <c r="E2355" s="83" t="inlineStr">
        <is>
          <t>KPI-004</t>
        </is>
      </c>
      <c r="F2355" s="83" t="inlineStr">
        <is>
          <t>KEEP</t>
        </is>
      </c>
      <c r="G2355" s="83" t="inlineStr">
        <is>
          <t>internal_schema_code</t>
        </is>
      </c>
      <c r="H2355" s="83" t="inlineStr">
        <is>
          <t>유지</t>
        </is>
      </c>
    </row>
    <row r="2356">
      <c r="A2356" s="83" t="inlineStr">
        <is>
          <t>73_TB_KPI_METRICS</t>
        </is>
      </c>
      <c r="B2356" s="83" t="inlineStr">
        <is>
          <t>B18</t>
        </is>
      </c>
      <c r="C2356" s="83" t="inlineStr">
        <is>
          <t>KPI-004</t>
        </is>
      </c>
      <c r="D2356" s="83" t="inlineStr">
        <is>
          <t>Stream_ID</t>
        </is>
      </c>
      <c r="E2356" s="83" t="inlineStr">
        <is>
          <t>WS-020</t>
        </is>
      </c>
      <c r="F2356" s="83" t="inlineStr">
        <is>
          <t>KEEP</t>
        </is>
      </c>
      <c r="G2356" s="83" t="inlineStr">
        <is>
          <t>internal_schema_code</t>
        </is>
      </c>
      <c r="H2356" s="83" t="inlineStr">
        <is>
          <t>유지</t>
        </is>
      </c>
    </row>
    <row r="2357">
      <c r="A2357" s="83" t="inlineStr">
        <is>
          <t>73_TB_KPI_METRICS</t>
        </is>
      </c>
      <c r="B2357" s="83" t="inlineStr">
        <is>
          <t>C18</t>
        </is>
      </c>
      <c r="C2357" s="83" t="inlineStr">
        <is>
          <t>KPI-004</t>
        </is>
      </c>
      <c r="D2357" s="83" t="inlineStr">
        <is>
          <t>Metric_Name</t>
        </is>
      </c>
      <c r="E2357" s="83" t="inlineStr">
        <is>
          <t>대주 만족도</t>
        </is>
      </c>
      <c r="F2357" s="83" t="inlineStr">
        <is>
          <t>SOURCE_MATCH</t>
        </is>
      </c>
      <c r="G2357" s="83" t="inlineStr">
        <is>
          <t>대주 만족도</t>
        </is>
      </c>
      <c r="H2357" s="83" t="inlineStr">
        <is>
          <t>유지</t>
        </is>
      </c>
    </row>
    <row r="2358">
      <c r="A2358" s="83" t="inlineStr">
        <is>
          <t>73_TB_KPI_METRICS</t>
        </is>
      </c>
      <c r="B2358" s="83" t="inlineStr">
        <is>
          <t>D18</t>
        </is>
      </c>
      <c r="C2358" s="83" t="inlineStr">
        <is>
          <t>KPI-004</t>
        </is>
      </c>
      <c r="D2358" s="83" t="inlineStr">
        <is>
          <t>Target_UW</t>
        </is>
      </c>
      <c r="E2358" s="83" t="inlineStr">
        <is>
          <t>4.5/5</t>
        </is>
      </c>
      <c r="F2358" s="83" t="inlineStr">
        <is>
          <t>SOURCE_MATCH</t>
        </is>
      </c>
      <c r="G2358" s="83" t="inlineStr">
        <is>
          <t>4.5/5</t>
        </is>
      </c>
      <c r="H2358" s="83" t="inlineStr">
        <is>
          <t>유지</t>
        </is>
      </c>
    </row>
    <row r="2359">
      <c r="A2359" s="83" t="inlineStr">
        <is>
          <t>73_TB_KPI_METRICS</t>
        </is>
      </c>
      <c r="B2359" s="83" t="inlineStr">
        <is>
          <t>F18</t>
        </is>
      </c>
      <c r="C2359" s="83" t="inlineStr">
        <is>
          <t>KPI-004</t>
        </is>
      </c>
      <c r="D2359" s="83" t="inlineStr">
        <is>
          <t>Period</t>
        </is>
      </c>
      <c r="E2359" s="83" t="inlineStr">
        <is>
          <t>2026-Q2</t>
        </is>
      </c>
      <c r="F2359" s="83" t="inlineStr">
        <is>
          <t>BLANKED_UNVERIFIED</t>
        </is>
      </c>
      <c r="G2359" s="83" t="inlineStr">
        <is>
          <t>원천 직접 확인 실패</t>
        </is>
      </c>
      <c r="H2359" s="83" t="inlineStr">
        <is>
          <t>빈칸 처리</t>
        </is>
      </c>
    </row>
    <row r="2360">
      <c r="A2360" s="83" t="inlineStr">
        <is>
          <t>73_TB_KPI_METRICS</t>
        </is>
      </c>
      <c r="B2360" s="83" t="inlineStr">
        <is>
          <t>A19</t>
        </is>
      </c>
      <c r="C2360" s="83" t="inlineStr">
        <is>
          <t>KPI-005</t>
        </is>
      </c>
      <c r="D2360" s="83" t="inlineStr">
        <is>
          <t>Metric_ID</t>
        </is>
      </c>
      <c r="E2360" s="83" t="inlineStr">
        <is>
          <t>KPI-005</t>
        </is>
      </c>
      <c r="F2360" s="83" t="inlineStr">
        <is>
          <t>KEEP</t>
        </is>
      </c>
      <c r="G2360" s="83" t="inlineStr">
        <is>
          <t>internal_schema_code</t>
        </is>
      </c>
      <c r="H2360" s="83" t="inlineStr">
        <is>
          <t>유지</t>
        </is>
      </c>
    </row>
    <row r="2361">
      <c r="A2361" s="83" t="inlineStr">
        <is>
          <t>73_TB_KPI_METRICS</t>
        </is>
      </c>
      <c r="B2361" s="83" t="inlineStr">
        <is>
          <t>B19</t>
        </is>
      </c>
      <c r="C2361" s="83" t="inlineStr">
        <is>
          <t>KPI-005</t>
        </is>
      </c>
      <c r="D2361" s="83" t="inlineStr">
        <is>
          <t>Stream_ID</t>
        </is>
      </c>
      <c r="E2361" s="83" t="inlineStr">
        <is>
          <t>WS-030</t>
        </is>
      </c>
      <c r="F2361" s="83" t="inlineStr">
        <is>
          <t>KEEP</t>
        </is>
      </c>
      <c r="G2361" s="83" t="inlineStr">
        <is>
          <t>internal_schema_code</t>
        </is>
      </c>
      <c r="H2361" s="83" t="inlineStr">
        <is>
          <t>유지</t>
        </is>
      </c>
    </row>
    <row r="2362">
      <c r="A2362" s="83" t="inlineStr">
        <is>
          <t>73_TB_KPI_METRICS</t>
        </is>
      </c>
      <c r="B2362" s="83" t="inlineStr">
        <is>
          <t>C19</t>
        </is>
      </c>
      <c r="C2362" s="83" t="inlineStr">
        <is>
          <t>KPI-005</t>
        </is>
      </c>
      <c r="D2362" s="83" t="inlineStr">
        <is>
          <t>Metric_Name</t>
        </is>
      </c>
      <c r="E2362" s="83" t="inlineStr">
        <is>
          <t>공정 누적 슬리피지</t>
        </is>
      </c>
      <c r="F2362" s="83" t="inlineStr">
        <is>
          <t>SOURCE_MATCH</t>
        </is>
      </c>
      <c r="G2362" s="83" t="inlineStr">
        <is>
          <t>공정 누적 슬리피지</t>
        </is>
      </c>
      <c r="H2362" s="83" t="inlineStr">
        <is>
          <t>유지</t>
        </is>
      </c>
    </row>
    <row r="2363">
      <c r="A2363" s="83" t="inlineStr">
        <is>
          <t>73_TB_KPI_METRICS</t>
        </is>
      </c>
      <c r="B2363" s="83" t="inlineStr">
        <is>
          <t>D19</t>
        </is>
      </c>
      <c r="C2363" s="83" t="inlineStr">
        <is>
          <t>KPI-005</t>
        </is>
      </c>
      <c r="D2363" s="83" t="inlineStr">
        <is>
          <t>Target_UW</t>
        </is>
      </c>
      <c r="E2363" s="83" t="inlineStr">
        <is>
          <t>2주 이하</t>
        </is>
      </c>
      <c r="F2363" s="83" t="inlineStr">
        <is>
          <t>BLANKED_UNVERIFIED</t>
        </is>
      </c>
      <c r="G2363" s="83" t="inlineStr">
        <is>
          <t>원천 직접 확인 실패</t>
        </is>
      </c>
      <c r="H2363" s="83" t="inlineStr">
        <is>
          <t>빈칸 처리</t>
        </is>
      </c>
    </row>
    <row r="2364">
      <c r="A2364" s="83" t="inlineStr">
        <is>
          <t>73_TB_KPI_METRICS</t>
        </is>
      </c>
      <c r="B2364" s="83" t="inlineStr">
        <is>
          <t>F19</t>
        </is>
      </c>
      <c r="C2364" s="83" t="inlineStr">
        <is>
          <t>KPI-005</t>
        </is>
      </c>
      <c r="D2364" s="83" t="inlineStr">
        <is>
          <t>Period</t>
        </is>
      </c>
      <c r="E2364" s="83" t="inlineStr">
        <is>
          <t>2026-Q2</t>
        </is>
      </c>
      <c r="F2364" s="83" t="inlineStr">
        <is>
          <t>BLANKED_UNVERIFIED</t>
        </is>
      </c>
      <c r="G2364" s="83" t="inlineStr">
        <is>
          <t>원천 직접 확인 실패</t>
        </is>
      </c>
      <c r="H2364" s="83" t="inlineStr">
        <is>
          <t>빈칸 처리</t>
        </is>
      </c>
    </row>
    <row r="2365">
      <c r="A2365" s="83" t="inlineStr">
        <is>
          <t>73_TB_KPI_METRICS</t>
        </is>
      </c>
      <c r="B2365" s="83" t="inlineStr">
        <is>
          <t>A20</t>
        </is>
      </c>
      <c r="C2365" s="83" t="inlineStr">
        <is>
          <t>KPI-006</t>
        </is>
      </c>
      <c r="D2365" s="83" t="inlineStr">
        <is>
          <t>Metric_ID</t>
        </is>
      </c>
      <c r="E2365" s="83" t="inlineStr">
        <is>
          <t>KPI-006</t>
        </is>
      </c>
      <c r="F2365" s="83" t="inlineStr">
        <is>
          <t>KEEP</t>
        </is>
      </c>
      <c r="G2365" s="83" t="inlineStr">
        <is>
          <t>internal_schema_code</t>
        </is>
      </c>
      <c r="H2365" s="83" t="inlineStr">
        <is>
          <t>유지</t>
        </is>
      </c>
    </row>
    <row r="2366">
      <c r="A2366" s="83" t="inlineStr">
        <is>
          <t>73_TB_KPI_METRICS</t>
        </is>
      </c>
      <c r="B2366" s="83" t="inlineStr">
        <is>
          <t>B20</t>
        </is>
      </c>
      <c r="C2366" s="83" t="inlineStr">
        <is>
          <t>KPI-006</t>
        </is>
      </c>
      <c r="D2366" s="83" t="inlineStr">
        <is>
          <t>Stream_ID</t>
        </is>
      </c>
      <c r="E2366" s="83" t="inlineStr">
        <is>
          <t>WS-030</t>
        </is>
      </c>
      <c r="F2366" s="83" t="inlineStr">
        <is>
          <t>KEEP</t>
        </is>
      </c>
      <c r="G2366" s="83" t="inlineStr">
        <is>
          <t>internal_schema_code</t>
        </is>
      </c>
      <c r="H2366" s="83" t="inlineStr">
        <is>
          <t>유지</t>
        </is>
      </c>
    </row>
    <row r="2367">
      <c r="A2367" s="83" t="inlineStr">
        <is>
          <t>73_TB_KPI_METRICS</t>
        </is>
      </c>
      <c r="B2367" s="83" t="inlineStr">
        <is>
          <t>C20</t>
        </is>
      </c>
      <c r="C2367" s="83" t="inlineStr">
        <is>
          <t>KPI-006</t>
        </is>
      </c>
      <c r="D2367" s="83" t="inlineStr">
        <is>
          <t>Metric_Name</t>
        </is>
      </c>
      <c r="E2367" s="83" t="inlineStr">
        <is>
          <t>안전사고</t>
        </is>
      </c>
      <c r="F2367" s="83" t="inlineStr">
        <is>
          <t>SOURCE_MATCH</t>
        </is>
      </c>
      <c r="G2367" s="83" t="inlineStr">
        <is>
          <t>안전사고</t>
        </is>
      </c>
      <c r="H2367" s="83" t="inlineStr">
        <is>
          <t>유지</t>
        </is>
      </c>
    </row>
    <row r="2368">
      <c r="A2368" s="83" t="inlineStr">
        <is>
          <t>73_TB_KPI_METRICS</t>
        </is>
      </c>
      <c r="B2368" s="83" t="inlineStr">
        <is>
          <t>D20</t>
        </is>
      </c>
      <c r="C2368" s="83" t="inlineStr">
        <is>
          <t>KPI-006</t>
        </is>
      </c>
      <c r="D2368" s="83" t="inlineStr">
        <is>
          <t>Target_UW</t>
        </is>
      </c>
      <c r="E2368" s="83" t="inlineStr">
        <is>
          <t>0건</t>
        </is>
      </c>
      <c r="F2368" s="83" t="inlineStr">
        <is>
          <t>SOURCE_MATCH</t>
        </is>
      </c>
      <c r="G2368" s="83" t="inlineStr">
        <is>
          <t>0건</t>
        </is>
      </c>
      <c r="H2368" s="83" t="inlineStr">
        <is>
          <t>유지</t>
        </is>
      </c>
    </row>
    <row r="2369">
      <c r="A2369" s="83" t="inlineStr">
        <is>
          <t>73_TB_KPI_METRICS</t>
        </is>
      </c>
      <c r="B2369" s="83" t="inlineStr">
        <is>
          <t>F20</t>
        </is>
      </c>
      <c r="C2369" s="83" t="inlineStr">
        <is>
          <t>KPI-006</t>
        </is>
      </c>
      <c r="D2369" s="83" t="inlineStr">
        <is>
          <t>Period</t>
        </is>
      </c>
      <c r="E2369" s="83" t="inlineStr">
        <is>
          <t>2026-Q2</t>
        </is>
      </c>
      <c r="F2369" s="83" t="inlineStr">
        <is>
          <t>BLANKED_UNVERIFIED</t>
        </is>
      </c>
      <c r="G2369" s="83" t="inlineStr">
        <is>
          <t>원천 직접 확인 실패</t>
        </is>
      </c>
      <c r="H2369" s="83" t="inlineStr">
        <is>
          <t>빈칸 처리</t>
        </is>
      </c>
    </row>
    <row r="2370">
      <c r="A2370" s="83" t="inlineStr">
        <is>
          <t>73_TB_KPI_METRICS</t>
        </is>
      </c>
      <c r="B2370" s="83" t="inlineStr">
        <is>
          <t>A21</t>
        </is>
      </c>
      <c r="C2370" s="83" t="inlineStr">
        <is>
          <t>KPI-007</t>
        </is>
      </c>
      <c r="D2370" s="83" t="inlineStr">
        <is>
          <t>Metric_ID</t>
        </is>
      </c>
      <c r="E2370" s="83" t="inlineStr">
        <is>
          <t>KPI-007</t>
        </is>
      </c>
      <c r="F2370" s="83" t="inlineStr">
        <is>
          <t>KEEP</t>
        </is>
      </c>
      <c r="G2370" s="83" t="inlineStr">
        <is>
          <t>internal_schema_code</t>
        </is>
      </c>
      <c r="H2370" s="83" t="inlineStr">
        <is>
          <t>유지</t>
        </is>
      </c>
    </row>
    <row r="2371">
      <c r="A2371" s="83" t="inlineStr">
        <is>
          <t>73_TB_KPI_METRICS</t>
        </is>
      </c>
      <c r="B2371" s="83" t="inlineStr">
        <is>
          <t>B21</t>
        </is>
      </c>
      <c r="C2371" s="83" t="inlineStr">
        <is>
          <t>KPI-007</t>
        </is>
      </c>
      <c r="D2371" s="83" t="inlineStr">
        <is>
          <t>Stream_ID</t>
        </is>
      </c>
      <c r="E2371" s="83" t="inlineStr">
        <is>
          <t>WS-040</t>
        </is>
      </c>
      <c r="F2371" s="83" t="inlineStr">
        <is>
          <t>KEEP</t>
        </is>
      </c>
      <c r="G2371" s="83" t="inlineStr">
        <is>
          <t>internal_schema_code</t>
        </is>
      </c>
      <c r="H2371" s="83" t="inlineStr">
        <is>
          <t>유지</t>
        </is>
      </c>
    </row>
    <row r="2372">
      <c r="A2372" s="83" t="inlineStr">
        <is>
          <t>73_TB_KPI_METRICS</t>
        </is>
      </c>
      <c r="B2372" s="83" t="inlineStr">
        <is>
          <t>C21</t>
        </is>
      </c>
      <c r="C2372" s="83" t="inlineStr">
        <is>
          <t>KPI-007</t>
        </is>
      </c>
      <c r="D2372" s="83" t="inlineStr">
        <is>
          <t>Metric_Name</t>
        </is>
      </c>
      <c r="E2372" s="83" t="inlineStr">
        <is>
          <t>준공 12개월 전 프리리징</t>
        </is>
      </c>
      <c r="F2372" s="83" t="inlineStr">
        <is>
          <t>SOURCE_MATCH</t>
        </is>
      </c>
      <c r="G2372" s="83" t="inlineStr">
        <is>
          <t>준공 12개월 전 프리리징</t>
        </is>
      </c>
      <c r="H2372" s="83" t="inlineStr">
        <is>
          <t>유지</t>
        </is>
      </c>
    </row>
    <row r="2373">
      <c r="A2373" s="83" t="inlineStr">
        <is>
          <t>73_TB_KPI_METRICS</t>
        </is>
      </c>
      <c r="B2373" s="83" t="inlineStr">
        <is>
          <t>D21</t>
        </is>
      </c>
      <c r="C2373" s="83" t="inlineStr">
        <is>
          <t>KPI-007</t>
        </is>
      </c>
      <c r="D2373" s="83" t="inlineStr">
        <is>
          <t>Target_UW</t>
        </is>
      </c>
      <c r="E2373" s="83" t="inlineStr">
        <is>
          <t>60% 이상</t>
        </is>
      </c>
      <c r="F2373" s="83" t="inlineStr">
        <is>
          <t>BLANKED_UNVERIFIED</t>
        </is>
      </c>
      <c r="G2373" s="83" t="inlineStr">
        <is>
          <t>원천 직접 확인 실패</t>
        </is>
      </c>
      <c r="H2373" s="83" t="inlineStr">
        <is>
          <t>빈칸 처리</t>
        </is>
      </c>
    </row>
    <row r="2374">
      <c r="A2374" s="83" t="inlineStr">
        <is>
          <t>73_TB_KPI_METRICS</t>
        </is>
      </c>
      <c r="B2374" s="83" t="inlineStr">
        <is>
          <t>F21</t>
        </is>
      </c>
      <c r="C2374" s="83" t="inlineStr">
        <is>
          <t>KPI-007</t>
        </is>
      </c>
      <c r="D2374" s="83" t="inlineStr">
        <is>
          <t>Period</t>
        </is>
      </c>
      <c r="E2374" s="83" t="inlineStr">
        <is>
          <t>2031-Q3</t>
        </is>
      </c>
      <c r="F2374" s="83" t="inlineStr">
        <is>
          <t>BLANKED_UNVERIFIED</t>
        </is>
      </c>
      <c r="G2374" s="83" t="inlineStr">
        <is>
          <t>원천 직접 확인 실패</t>
        </is>
      </c>
      <c r="H2374" s="83" t="inlineStr">
        <is>
          <t>빈칸 처리</t>
        </is>
      </c>
    </row>
    <row r="2375">
      <c r="A2375" s="83" t="inlineStr">
        <is>
          <t>73_TB_KPI_METRICS</t>
        </is>
      </c>
      <c r="B2375" s="83" t="inlineStr">
        <is>
          <t>A22</t>
        </is>
      </c>
      <c r="C2375" s="83" t="inlineStr">
        <is>
          <t>KPI-008</t>
        </is>
      </c>
      <c r="D2375" s="83" t="inlineStr">
        <is>
          <t>Metric_ID</t>
        </is>
      </c>
      <c r="E2375" s="83" t="inlineStr">
        <is>
          <t>KPI-008</t>
        </is>
      </c>
      <c r="F2375" s="83" t="inlineStr">
        <is>
          <t>KEEP</t>
        </is>
      </c>
      <c r="G2375" s="83" t="inlineStr">
        <is>
          <t>internal_schema_code</t>
        </is>
      </c>
      <c r="H2375" s="83" t="inlineStr">
        <is>
          <t>유지</t>
        </is>
      </c>
    </row>
    <row r="2376">
      <c r="A2376" s="83" t="inlineStr">
        <is>
          <t>73_TB_KPI_METRICS</t>
        </is>
      </c>
      <c r="B2376" s="83" t="inlineStr">
        <is>
          <t>B22</t>
        </is>
      </c>
      <c r="C2376" s="83" t="inlineStr">
        <is>
          <t>KPI-008</t>
        </is>
      </c>
      <c r="D2376" s="83" t="inlineStr">
        <is>
          <t>Stream_ID</t>
        </is>
      </c>
      <c r="E2376" s="83" t="inlineStr">
        <is>
          <t>WS-040</t>
        </is>
      </c>
      <c r="F2376" s="83" t="inlineStr">
        <is>
          <t>KEEP</t>
        </is>
      </c>
      <c r="G2376" s="83" t="inlineStr">
        <is>
          <t>internal_schema_code</t>
        </is>
      </c>
      <c r="H2376" s="83" t="inlineStr">
        <is>
          <t>유지</t>
        </is>
      </c>
    </row>
    <row r="2377">
      <c r="A2377" s="83" t="inlineStr">
        <is>
          <t>73_TB_KPI_METRICS</t>
        </is>
      </c>
      <c r="B2377" s="83" t="inlineStr">
        <is>
          <t>C22</t>
        </is>
      </c>
      <c r="C2377" s="83" t="inlineStr">
        <is>
          <t>KPI-008</t>
        </is>
      </c>
      <c r="D2377" s="83" t="inlineStr">
        <is>
          <t>Metric_Name</t>
        </is>
      </c>
      <c r="E2377" s="83" t="inlineStr">
        <is>
          <t>핵심 임차인 LOI</t>
        </is>
      </c>
      <c r="F2377" s="83" t="inlineStr">
        <is>
          <t>SOURCE_MATCH</t>
        </is>
      </c>
      <c r="G2377" s="83" t="inlineStr">
        <is>
          <t>핵심 임차인 LOI</t>
        </is>
      </c>
      <c r="H2377" s="83" t="inlineStr">
        <is>
          <t>유지</t>
        </is>
      </c>
    </row>
    <row r="2378">
      <c r="A2378" s="83" t="inlineStr">
        <is>
          <t>73_TB_KPI_METRICS</t>
        </is>
      </c>
      <c r="B2378" s="83" t="inlineStr">
        <is>
          <t>D22</t>
        </is>
      </c>
      <c r="C2378" s="83" t="inlineStr">
        <is>
          <t>KPI-008</t>
        </is>
      </c>
      <c r="D2378" s="83" t="inlineStr">
        <is>
          <t>Target_UW</t>
        </is>
      </c>
      <c r="E2378" s="83" t="inlineStr">
        <is>
          <t>3건 이상</t>
        </is>
      </c>
      <c r="F2378" s="83" t="inlineStr">
        <is>
          <t>BLANKED_UNVERIFIED</t>
        </is>
      </c>
      <c r="G2378" s="83" t="inlineStr">
        <is>
          <t>원천 직접 확인 실패</t>
        </is>
      </c>
      <c r="H2378" s="83" t="inlineStr">
        <is>
          <t>빈칸 처리</t>
        </is>
      </c>
    </row>
    <row r="2379">
      <c r="A2379" s="83" t="inlineStr">
        <is>
          <t>73_TB_KPI_METRICS</t>
        </is>
      </c>
      <c r="B2379" s="83" t="inlineStr">
        <is>
          <t>E22</t>
        </is>
      </c>
      <c r="C2379" s="83" t="inlineStr">
        <is>
          <t>KPI-008</t>
        </is>
      </c>
      <c r="D2379" s="83" t="inlineStr">
        <is>
          <t>Actual_Value</t>
        </is>
      </c>
      <c r="E2379" s="83" t="n">
        <v>1</v>
      </c>
      <c r="F2379" s="83" t="inlineStr">
        <is>
          <t>SOURCE_MATCH</t>
        </is>
      </c>
      <c r="G2379" s="83" t="inlineStr">
        <is>
          <t>1억원</t>
        </is>
      </c>
      <c r="H2379" s="83" t="inlineStr">
        <is>
          <t>유지</t>
        </is>
      </c>
    </row>
    <row r="2380">
      <c r="A2380" s="83" t="inlineStr">
        <is>
          <t>73_TB_KPI_METRICS</t>
        </is>
      </c>
      <c r="B2380" s="83" t="inlineStr">
        <is>
          <t>F22</t>
        </is>
      </c>
      <c r="C2380" s="83" t="inlineStr">
        <is>
          <t>KPI-008</t>
        </is>
      </c>
      <c r="D2380" s="83" t="inlineStr">
        <is>
          <t>Period</t>
        </is>
      </c>
      <c r="E2380" s="83" t="inlineStr">
        <is>
          <t>2026-Q2</t>
        </is>
      </c>
      <c r="F2380" s="83" t="inlineStr">
        <is>
          <t>BLANKED_UNVERIFIED</t>
        </is>
      </c>
      <c r="G2380" s="83" t="inlineStr">
        <is>
          <t>원천 직접 확인 실패</t>
        </is>
      </c>
      <c r="H2380" s="83" t="inlineStr">
        <is>
          <t>빈칸 처리</t>
        </is>
      </c>
    </row>
    <row r="2381">
      <c r="A2381" s="83" t="inlineStr">
        <is>
          <t>73_TB_KPI_METRICS</t>
        </is>
      </c>
      <c r="B2381" s="83" t="inlineStr">
        <is>
          <t>A23</t>
        </is>
      </c>
      <c r="C2381" s="83" t="inlineStr">
        <is>
          <t>KPI-009</t>
        </is>
      </c>
      <c r="D2381" s="83" t="inlineStr">
        <is>
          <t>Metric_ID</t>
        </is>
      </c>
      <c r="E2381" s="83" t="inlineStr">
        <is>
          <t>KPI-009</t>
        </is>
      </c>
      <c r="F2381" s="83" t="inlineStr">
        <is>
          <t>KEEP</t>
        </is>
      </c>
      <c r="G2381" s="83" t="inlineStr">
        <is>
          <t>internal_schema_code</t>
        </is>
      </c>
      <c r="H2381" s="83" t="inlineStr">
        <is>
          <t>유지</t>
        </is>
      </c>
    </row>
    <row r="2382">
      <c r="A2382" s="83" t="inlineStr">
        <is>
          <t>73_TB_KPI_METRICS</t>
        </is>
      </c>
      <c r="B2382" s="83" t="inlineStr">
        <is>
          <t>B23</t>
        </is>
      </c>
      <c r="C2382" s="83" t="inlineStr">
        <is>
          <t>KPI-009</t>
        </is>
      </c>
      <c r="D2382" s="83" t="inlineStr">
        <is>
          <t>Stream_ID</t>
        </is>
      </c>
      <c r="E2382" s="83" t="inlineStr">
        <is>
          <t>WS-050</t>
        </is>
      </c>
      <c r="F2382" s="83" t="inlineStr">
        <is>
          <t>KEEP</t>
        </is>
      </c>
      <c r="G2382" s="83" t="inlineStr">
        <is>
          <t>internal_schema_code</t>
        </is>
      </c>
      <c r="H2382" s="83" t="inlineStr">
        <is>
          <t>유지</t>
        </is>
      </c>
    </row>
    <row r="2383">
      <c r="A2383" s="83" t="inlineStr">
        <is>
          <t>73_TB_KPI_METRICS</t>
        </is>
      </c>
      <c r="B2383" s="83" t="inlineStr">
        <is>
          <t>C23</t>
        </is>
      </c>
      <c r="C2383" s="83" t="inlineStr">
        <is>
          <t>KPI-009</t>
        </is>
      </c>
      <c r="D2383" s="83" t="inlineStr">
        <is>
          <t>Metric_Name</t>
        </is>
      </c>
      <c r="E2383" s="83" t="inlineStr">
        <is>
          <t>차별화 POC</t>
        </is>
      </c>
      <c r="F2383" s="83" t="inlineStr">
        <is>
          <t>SOURCE_MATCH</t>
        </is>
      </c>
      <c r="G2383" s="83" t="inlineStr">
        <is>
          <t>차별화 POC</t>
        </is>
      </c>
      <c r="H2383" s="83" t="inlineStr">
        <is>
          <t>유지</t>
        </is>
      </c>
    </row>
    <row r="2384">
      <c r="A2384" s="83" t="inlineStr">
        <is>
          <t>73_TB_KPI_METRICS</t>
        </is>
      </c>
      <c r="B2384" s="83" t="inlineStr">
        <is>
          <t>D23</t>
        </is>
      </c>
      <c r="C2384" s="83" t="inlineStr">
        <is>
          <t>KPI-009</t>
        </is>
      </c>
      <c r="D2384" s="83" t="inlineStr">
        <is>
          <t>Target_UW</t>
        </is>
      </c>
      <c r="E2384" s="83" t="inlineStr">
        <is>
          <t>분기 1건</t>
        </is>
      </c>
      <c r="F2384" s="83" t="inlineStr">
        <is>
          <t>SOURCE_MATCH</t>
        </is>
      </c>
      <c r="G2384" s="83" t="inlineStr">
        <is>
          <t>분기 1건</t>
        </is>
      </c>
      <c r="H2384" s="83" t="inlineStr">
        <is>
          <t>유지</t>
        </is>
      </c>
    </row>
    <row r="2385">
      <c r="A2385" s="83" t="inlineStr">
        <is>
          <t>73_TB_KPI_METRICS</t>
        </is>
      </c>
      <c r="B2385" s="83" t="inlineStr">
        <is>
          <t>F23</t>
        </is>
      </c>
      <c r="C2385" s="83" t="inlineStr">
        <is>
          <t>KPI-009</t>
        </is>
      </c>
      <c r="D2385" s="83" t="inlineStr">
        <is>
          <t>Period</t>
        </is>
      </c>
      <c r="E2385" s="83" t="inlineStr">
        <is>
          <t>2026-Q2</t>
        </is>
      </c>
      <c r="F2385" s="83" t="inlineStr">
        <is>
          <t>BLANKED_UNVERIFIED</t>
        </is>
      </c>
      <c r="G2385" s="83" t="inlineStr">
        <is>
          <t>원천 직접 확인 실패</t>
        </is>
      </c>
      <c r="H2385" s="83" t="inlineStr">
        <is>
          <t>빈칸 처리</t>
        </is>
      </c>
    </row>
    <row r="2386">
      <c r="A2386" s="83" t="inlineStr">
        <is>
          <t>73_TB_KPI_METRICS</t>
        </is>
      </c>
      <c r="B2386" s="83" t="inlineStr">
        <is>
          <t>A24</t>
        </is>
      </c>
      <c r="C2386" s="83" t="inlineStr">
        <is>
          <t>KPI-010</t>
        </is>
      </c>
      <c r="D2386" s="83" t="inlineStr">
        <is>
          <t>Metric_ID</t>
        </is>
      </c>
      <c r="E2386" s="83" t="inlineStr">
        <is>
          <t>KPI-010</t>
        </is>
      </c>
      <c r="F2386" s="83" t="inlineStr">
        <is>
          <t>KEEP</t>
        </is>
      </c>
      <c r="G2386" s="83" t="inlineStr">
        <is>
          <t>internal_schema_code</t>
        </is>
      </c>
      <c r="H2386" s="83" t="inlineStr">
        <is>
          <t>유지</t>
        </is>
      </c>
    </row>
    <row r="2387">
      <c r="A2387" s="83" t="inlineStr">
        <is>
          <t>73_TB_KPI_METRICS</t>
        </is>
      </c>
      <c r="B2387" s="83" t="inlineStr">
        <is>
          <t>B24</t>
        </is>
      </c>
      <c r="C2387" s="83" t="inlineStr">
        <is>
          <t>KPI-010</t>
        </is>
      </c>
      <c r="D2387" s="83" t="inlineStr">
        <is>
          <t>Stream_ID</t>
        </is>
      </c>
      <c r="E2387" s="83" t="inlineStr">
        <is>
          <t>WS-050</t>
        </is>
      </c>
      <c r="F2387" s="83" t="inlineStr">
        <is>
          <t>KEEP</t>
        </is>
      </c>
      <c r="G2387" s="83" t="inlineStr">
        <is>
          <t>internal_schema_code</t>
        </is>
      </c>
      <c r="H2387" s="83" t="inlineStr">
        <is>
          <t>유지</t>
        </is>
      </c>
    </row>
    <row r="2388">
      <c r="A2388" s="83" t="inlineStr">
        <is>
          <t>73_TB_KPI_METRICS</t>
        </is>
      </c>
      <c r="B2388" s="83" t="inlineStr">
        <is>
          <t>C24</t>
        </is>
      </c>
      <c r="C2388" s="83" t="inlineStr">
        <is>
          <t>KPI-010</t>
        </is>
      </c>
      <c r="D2388" s="83" t="inlineStr">
        <is>
          <t>Metric_Name</t>
        </is>
      </c>
      <c r="E2388" s="83" t="inlineStr">
        <is>
          <t>디지털 인프라 사전검증</t>
        </is>
      </c>
      <c r="F2388" s="83" t="inlineStr">
        <is>
          <t>SOURCE_MATCH</t>
        </is>
      </c>
      <c r="G2388" s="83" t="inlineStr">
        <is>
          <t>디지털 인프라 사전검증</t>
        </is>
      </c>
      <c r="H2388" s="83" t="inlineStr">
        <is>
          <t>유지</t>
        </is>
      </c>
    </row>
    <row r="2389">
      <c r="A2389" s="83" t="inlineStr">
        <is>
          <t>73_TB_KPI_METRICS</t>
        </is>
      </c>
      <c r="B2389" s="83" t="inlineStr">
        <is>
          <t>D24</t>
        </is>
      </c>
      <c r="C2389" s="83" t="inlineStr">
        <is>
          <t>KPI-010</t>
        </is>
      </c>
      <c r="D2389" s="83" t="inlineStr">
        <is>
          <t>Target_UW</t>
        </is>
      </c>
      <c r="E2389" s="83" t="inlineStr">
        <is>
          <t>100%</t>
        </is>
      </c>
      <c r="F2389" s="83" t="inlineStr">
        <is>
          <t>SOURCE_MATCH</t>
        </is>
      </c>
      <c r="G2389" s="83" t="inlineStr">
        <is>
          <t>100%</t>
        </is>
      </c>
      <c r="H2389" s="83" t="inlineStr">
        <is>
          <t>유지</t>
        </is>
      </c>
    </row>
    <row r="2390">
      <c r="A2390" s="83" t="inlineStr">
        <is>
          <t>73_TB_KPI_METRICS</t>
        </is>
      </c>
      <c r="B2390" s="83" t="inlineStr">
        <is>
          <t>F24</t>
        </is>
      </c>
      <c r="C2390" s="83" t="inlineStr">
        <is>
          <t>KPI-010</t>
        </is>
      </c>
      <c r="D2390" s="83" t="inlineStr">
        <is>
          <t>Period</t>
        </is>
      </c>
      <c r="E2390" s="83" t="inlineStr">
        <is>
          <t>2026-Q2</t>
        </is>
      </c>
      <c r="F2390" s="83" t="inlineStr">
        <is>
          <t>BLANKED_UNVERIFIED</t>
        </is>
      </c>
      <c r="G2390" s="83" t="inlineStr">
        <is>
          <t>원천 직접 확인 실패</t>
        </is>
      </c>
      <c r="H2390" s="83" t="inlineStr">
        <is>
          <t>빈칸 처리</t>
        </is>
      </c>
    </row>
    <row r="2391">
      <c r="A2391" s="83" t="inlineStr">
        <is>
          <t>73_TB_KPI_METRICS</t>
        </is>
      </c>
      <c r="B2391" s="83" t="inlineStr">
        <is>
          <t>A25</t>
        </is>
      </c>
      <c r="C2391" s="83" t="inlineStr">
        <is>
          <t>KPI-011</t>
        </is>
      </c>
      <c r="D2391" s="83" t="inlineStr">
        <is>
          <t>Metric_ID</t>
        </is>
      </c>
      <c r="E2391" s="83" t="inlineStr">
        <is>
          <t>KPI-011</t>
        </is>
      </c>
      <c r="F2391" s="83" t="inlineStr">
        <is>
          <t>KEEP</t>
        </is>
      </c>
      <c r="G2391" s="83" t="inlineStr">
        <is>
          <t>internal_schema_code</t>
        </is>
      </c>
      <c r="H2391" s="83" t="inlineStr">
        <is>
          <t>유지</t>
        </is>
      </c>
    </row>
    <row r="2392">
      <c r="A2392" s="83" t="inlineStr">
        <is>
          <t>73_TB_KPI_METRICS</t>
        </is>
      </c>
      <c r="B2392" s="83" t="inlineStr">
        <is>
          <t>B25</t>
        </is>
      </c>
      <c r="C2392" s="83" t="inlineStr">
        <is>
          <t>KPI-011</t>
        </is>
      </c>
      <c r="D2392" s="83" t="inlineStr">
        <is>
          <t>Stream_ID</t>
        </is>
      </c>
      <c r="E2392" s="83" t="inlineStr">
        <is>
          <t>WS-040</t>
        </is>
      </c>
      <c r="F2392" s="83" t="inlineStr">
        <is>
          <t>KEEP</t>
        </is>
      </c>
      <c r="G2392" s="83" t="inlineStr">
        <is>
          <t>internal_schema_code</t>
        </is>
      </c>
      <c r="H2392" s="83" t="inlineStr">
        <is>
          <t>유지</t>
        </is>
      </c>
    </row>
    <row r="2393">
      <c r="A2393" s="83" t="inlineStr">
        <is>
          <t>73_TB_KPI_METRICS</t>
        </is>
      </c>
      <c r="B2393" s="83" t="inlineStr">
        <is>
          <t>C25</t>
        </is>
      </c>
      <c r="C2393" s="83" t="inlineStr">
        <is>
          <t>KPI-011</t>
        </is>
      </c>
      <c r="D2393" s="83" t="inlineStr">
        <is>
          <t>Metric_Name</t>
        </is>
      </c>
      <c r="E2393" s="83" t="inlineStr">
        <is>
          <t>선임차 NDA 완료 기업 수</t>
        </is>
      </c>
      <c r="F2393" s="83" t="inlineStr">
        <is>
          <t>BLANKED_UNVERIFIED</t>
        </is>
      </c>
      <c r="G2393" s="83" t="inlineStr">
        <is>
          <t>원천 직접 확인 실패</t>
        </is>
      </c>
      <c r="H2393" s="83" t="inlineStr">
        <is>
          <t>빈칸 처리</t>
        </is>
      </c>
    </row>
    <row r="2394">
      <c r="A2394" s="83" t="inlineStr">
        <is>
          <t>73_TB_KPI_METRICS</t>
        </is>
      </c>
      <c r="B2394" s="83" t="inlineStr">
        <is>
          <t>D25</t>
        </is>
      </c>
      <c r="C2394" s="83" t="inlineStr">
        <is>
          <t>KPI-011</t>
        </is>
      </c>
      <c r="D2394" s="83" t="inlineStr">
        <is>
          <t>Target_UW</t>
        </is>
      </c>
      <c r="E2394" s="83" t="inlineStr">
        <is>
          <t>3건 이상</t>
        </is>
      </c>
      <c r="F2394" s="83" t="inlineStr">
        <is>
          <t>BLANKED_UNVERIFIED</t>
        </is>
      </c>
      <c r="G2394" s="83" t="inlineStr">
        <is>
          <t>원천 직접 확인 실패</t>
        </is>
      </c>
      <c r="H2394" s="83" t="inlineStr">
        <is>
          <t>빈칸 처리</t>
        </is>
      </c>
    </row>
    <row r="2395">
      <c r="A2395" s="83" t="inlineStr">
        <is>
          <t>73_TB_KPI_METRICS</t>
        </is>
      </c>
      <c r="B2395" s="83" t="inlineStr">
        <is>
          <t>E25</t>
        </is>
      </c>
      <c r="C2395" s="83" t="inlineStr">
        <is>
          <t>KPI-011</t>
        </is>
      </c>
      <c r="D2395" s="83" t="inlineStr">
        <is>
          <t>Actual_Value</t>
        </is>
      </c>
      <c r="E2395" s="83" t="n">
        <v>5</v>
      </c>
      <c r="F2395" s="83" t="inlineStr">
        <is>
          <t>SOURCE_MATCH</t>
        </is>
      </c>
      <c r="G2395" s="83" t="inlineStr">
        <is>
          <t>5억원</t>
        </is>
      </c>
      <c r="H2395" s="83" t="inlineStr">
        <is>
          <t>유지</t>
        </is>
      </c>
    </row>
    <row r="2396">
      <c r="A2396" s="83" t="inlineStr">
        <is>
          <t>73_TB_KPI_METRICS</t>
        </is>
      </c>
      <c r="B2396" s="83" t="inlineStr">
        <is>
          <t>F25</t>
        </is>
      </c>
      <c r="C2396" s="83" t="inlineStr">
        <is>
          <t>KPI-011</t>
        </is>
      </c>
      <c r="D2396" s="83" t="inlineStr">
        <is>
          <t>Period</t>
        </is>
      </c>
      <c r="E2396" s="83" t="inlineStr">
        <is>
          <t>2026-Q2</t>
        </is>
      </c>
      <c r="F2396" s="83" t="inlineStr">
        <is>
          <t>BLANKED_UNVERIFIED</t>
        </is>
      </c>
      <c r="G2396" s="83" t="inlineStr">
        <is>
          <t>원천 직접 확인 실패</t>
        </is>
      </c>
      <c r="H2396" s="83" t="inlineStr">
        <is>
          <t>빈칸 처리</t>
        </is>
      </c>
    </row>
    <row r="2397">
      <c r="A2397" s="83" t="inlineStr">
        <is>
          <t>73_TB_KPI_METRICS</t>
        </is>
      </c>
      <c r="B2397" s="83" t="inlineStr">
        <is>
          <t>A26</t>
        </is>
      </c>
      <c r="C2397" s="83" t="inlineStr">
        <is>
          <t>KPI-012</t>
        </is>
      </c>
      <c r="D2397" s="83" t="inlineStr">
        <is>
          <t>Metric_ID</t>
        </is>
      </c>
      <c r="E2397" s="83" t="inlineStr">
        <is>
          <t>KPI-012</t>
        </is>
      </c>
      <c r="F2397" s="83" t="inlineStr">
        <is>
          <t>KEEP</t>
        </is>
      </c>
      <c r="G2397" s="83" t="inlineStr">
        <is>
          <t>internal_schema_code</t>
        </is>
      </c>
      <c r="H2397" s="83" t="inlineStr">
        <is>
          <t>유지</t>
        </is>
      </c>
    </row>
    <row r="2398">
      <c r="A2398" s="83" t="inlineStr">
        <is>
          <t>73_TB_KPI_METRICS</t>
        </is>
      </c>
      <c r="B2398" s="83" t="inlineStr">
        <is>
          <t>B26</t>
        </is>
      </c>
      <c r="C2398" s="83" t="inlineStr">
        <is>
          <t>KPI-012</t>
        </is>
      </c>
      <c r="D2398" s="83" t="inlineStr">
        <is>
          <t>Stream_ID</t>
        </is>
      </c>
      <c r="E2398" s="83" t="inlineStr">
        <is>
          <t>WS-020</t>
        </is>
      </c>
      <c r="F2398" s="83" t="inlineStr">
        <is>
          <t>KEEP</t>
        </is>
      </c>
      <c r="G2398" s="83" t="inlineStr">
        <is>
          <t>internal_schema_code</t>
        </is>
      </c>
      <c r="H2398" s="83" t="inlineStr">
        <is>
          <t>유지</t>
        </is>
      </c>
    </row>
    <row r="2399">
      <c r="A2399" s="83" t="inlineStr">
        <is>
          <t>73_TB_KPI_METRICS</t>
        </is>
      </c>
      <c r="B2399" s="83" t="inlineStr">
        <is>
          <t>C26</t>
        </is>
      </c>
      <c r="C2399" s="83" t="inlineStr">
        <is>
          <t>KPI-012</t>
        </is>
      </c>
      <c r="D2399" s="83" t="inlineStr">
        <is>
          <t>Metric_Name</t>
        </is>
      </c>
      <c r="E2399" s="83" t="inlineStr">
        <is>
          <t>YD816 리파이낸싱 완료율</t>
        </is>
      </c>
      <c r="F2399" s="83" t="inlineStr">
        <is>
          <t>BLANKED_UNVERIFIED</t>
        </is>
      </c>
      <c r="G2399" s="83" t="inlineStr">
        <is>
          <t>원천 직접 확인 실패</t>
        </is>
      </c>
      <c r="H2399" s="83" t="inlineStr">
        <is>
          <t>빈칸 처리</t>
        </is>
      </c>
    </row>
    <row r="2400">
      <c r="A2400" s="83" t="inlineStr">
        <is>
          <t>73_TB_KPI_METRICS</t>
        </is>
      </c>
      <c r="B2400" s="83" t="inlineStr">
        <is>
          <t>D26</t>
        </is>
      </c>
      <c r="C2400" s="83" t="inlineStr">
        <is>
          <t>KPI-012</t>
        </is>
      </c>
      <c r="D2400" s="83" t="inlineStr">
        <is>
          <t>Target_UW</t>
        </is>
      </c>
      <c r="E2400" s="83" t="inlineStr">
        <is>
          <t>약정·기표 완료</t>
        </is>
      </c>
      <c r="F2400" s="83" t="inlineStr">
        <is>
          <t>BLANKED_UNVERIFIED</t>
        </is>
      </c>
      <c r="G2400" s="83" t="inlineStr">
        <is>
          <t>원천 직접 확인 실패</t>
        </is>
      </c>
      <c r="H2400" s="83" t="inlineStr">
        <is>
          <t>빈칸 처리</t>
        </is>
      </c>
    </row>
    <row r="2401">
      <c r="A2401" s="83" t="inlineStr">
        <is>
          <t>73_TB_KPI_METRICS</t>
        </is>
      </c>
      <c r="B2401" s="83" t="inlineStr">
        <is>
          <t>E26</t>
        </is>
      </c>
      <c r="C2401" s="83" t="inlineStr">
        <is>
          <t>KPI-012</t>
        </is>
      </c>
      <c r="D2401" s="83" t="inlineStr">
        <is>
          <t>Actual_Value</t>
        </is>
      </c>
      <c r="E2401" s="83" t="inlineStr">
        <is>
          <t>100%</t>
        </is>
      </c>
      <c r="F2401" s="83" t="inlineStr">
        <is>
          <t>SOURCE_MATCH</t>
        </is>
      </c>
      <c r="G2401" s="83" t="inlineStr">
        <is>
          <t>100%</t>
        </is>
      </c>
      <c r="H2401" s="83" t="inlineStr">
        <is>
          <t>유지</t>
        </is>
      </c>
    </row>
    <row r="2402">
      <c r="A2402" s="83" t="inlineStr">
        <is>
          <t>73_TB_KPI_METRICS</t>
        </is>
      </c>
      <c r="B2402" s="83" t="inlineStr">
        <is>
          <t>F26</t>
        </is>
      </c>
      <c r="C2402" s="83" t="inlineStr">
        <is>
          <t>KPI-012</t>
        </is>
      </c>
      <c r="D2402" s="83" t="inlineStr">
        <is>
          <t>Period</t>
        </is>
      </c>
      <c r="E2402" s="83" t="inlineStr">
        <is>
          <t>2026-Q2</t>
        </is>
      </c>
      <c r="F2402" s="83" t="inlineStr">
        <is>
          <t>BLANKED_UNVERIFIED</t>
        </is>
      </c>
      <c r="G2402" s="83" t="inlineStr">
        <is>
          <t>원천 직접 확인 실패</t>
        </is>
      </c>
      <c r="H2402" s="83" t="inlineStr">
        <is>
          <t>빈칸 처리</t>
        </is>
      </c>
    </row>
    <row r="2403">
      <c r="A2403" s="83" t="inlineStr">
        <is>
          <t>73_TB_KPI_METRICS</t>
        </is>
      </c>
      <c r="B2403" s="83" t="inlineStr">
        <is>
          <t>A27</t>
        </is>
      </c>
      <c r="C2403" s="83" t="inlineStr">
        <is>
          <t>KPI-013</t>
        </is>
      </c>
      <c r="D2403" s="83" t="inlineStr">
        <is>
          <t>Metric_ID</t>
        </is>
      </c>
      <c r="E2403" s="83" t="inlineStr">
        <is>
          <t>KPI-013</t>
        </is>
      </c>
      <c r="F2403" s="83" t="inlineStr">
        <is>
          <t>KEEP</t>
        </is>
      </c>
      <c r="G2403" s="83" t="inlineStr">
        <is>
          <t>internal_schema_code</t>
        </is>
      </c>
      <c r="H2403" s="83" t="inlineStr">
        <is>
          <t>유지</t>
        </is>
      </c>
    </row>
    <row r="2404">
      <c r="A2404" s="83" t="inlineStr">
        <is>
          <t>73_TB_KPI_METRICS</t>
        </is>
      </c>
      <c r="B2404" s="83" t="inlineStr">
        <is>
          <t>B27</t>
        </is>
      </c>
      <c r="C2404" s="83" t="inlineStr">
        <is>
          <t>KPI-013</t>
        </is>
      </c>
      <c r="D2404" s="83" t="inlineStr">
        <is>
          <t>Stream_ID</t>
        </is>
      </c>
      <c r="E2404" s="83" t="inlineStr">
        <is>
          <t>WS-080</t>
        </is>
      </c>
      <c r="F2404" s="83" t="inlineStr">
        <is>
          <t>KEEP</t>
        </is>
      </c>
      <c r="G2404" s="83" t="inlineStr">
        <is>
          <t>internal_schema_code</t>
        </is>
      </c>
      <c r="H2404" s="83" t="inlineStr">
        <is>
          <t>유지</t>
        </is>
      </c>
    </row>
    <row r="2405">
      <c r="A2405" s="83" t="inlineStr">
        <is>
          <t>73_TB_KPI_METRICS</t>
        </is>
      </c>
      <c r="B2405" s="83" t="inlineStr">
        <is>
          <t>C27</t>
        </is>
      </c>
      <c r="C2405" s="83" t="inlineStr">
        <is>
          <t>KPI-013</t>
        </is>
      </c>
      <c r="D2405" s="83" t="inlineStr">
        <is>
          <t>Metric_Name</t>
        </is>
      </c>
      <c r="E2405" s="83" t="inlineStr">
        <is>
          <t>호텔 브랜드 선정 진척</t>
        </is>
      </c>
      <c r="F2405" s="83" t="inlineStr">
        <is>
          <t>BLANKED_UNVERIFIED</t>
        </is>
      </c>
      <c r="G2405" s="83" t="inlineStr">
        <is>
          <t>원천 직접 확인 실패</t>
        </is>
      </c>
      <c r="H2405" s="83" t="inlineStr">
        <is>
          <t>빈칸 처리</t>
        </is>
      </c>
    </row>
    <row r="2406">
      <c r="A2406" s="83" t="inlineStr">
        <is>
          <t>73_TB_KPI_METRICS</t>
        </is>
      </c>
      <c r="B2406" s="83" t="inlineStr">
        <is>
          <t>D27</t>
        </is>
      </c>
      <c r="C2406" s="83" t="inlineStr">
        <is>
          <t>KPI-013</t>
        </is>
      </c>
      <c r="D2406" s="83" t="inlineStr">
        <is>
          <t>Target_UW</t>
        </is>
      </c>
      <c r="E2406" s="83" t="inlineStr">
        <is>
          <t>우선협상 브랜드 선정</t>
        </is>
      </c>
      <c r="F2406" s="83" t="inlineStr">
        <is>
          <t>SOURCE_MATCH</t>
        </is>
      </c>
      <c r="G2406" s="83" t="inlineStr">
        <is>
          <t>우선협상 브랜드 선정</t>
        </is>
      </c>
      <c r="H2406" s="83" t="inlineStr">
        <is>
          <t>유지</t>
        </is>
      </c>
    </row>
    <row r="2407">
      <c r="A2407" s="83" t="inlineStr">
        <is>
          <t>73_TB_KPI_METRICS</t>
        </is>
      </c>
      <c r="B2407" s="83" t="inlineStr">
        <is>
          <t>E27</t>
        </is>
      </c>
      <c r="C2407" s="83" t="inlineStr">
        <is>
          <t>KPI-013</t>
        </is>
      </c>
      <c r="D2407" s="83" t="inlineStr">
        <is>
          <t>Actual_Value</t>
        </is>
      </c>
      <c r="E2407" s="83" t="inlineStr">
        <is>
          <t>Ritz-Carlton 우선협상 완료</t>
        </is>
      </c>
      <c r="F2407" s="83" t="inlineStr">
        <is>
          <t>BLANKED_UNVERIFIED</t>
        </is>
      </c>
      <c r="G2407" s="83" t="inlineStr">
        <is>
          <t>원천 직접 확인 실패</t>
        </is>
      </c>
      <c r="H2407" s="83" t="inlineStr">
        <is>
          <t>빈칸 처리</t>
        </is>
      </c>
    </row>
    <row r="2408">
      <c r="A2408" s="83" t="inlineStr">
        <is>
          <t>73_TB_KPI_METRICS</t>
        </is>
      </c>
      <c r="B2408" s="83" t="inlineStr">
        <is>
          <t>F27</t>
        </is>
      </c>
      <c r="C2408" s="83" t="inlineStr">
        <is>
          <t>KPI-013</t>
        </is>
      </c>
      <c r="D2408" s="83" t="inlineStr">
        <is>
          <t>Period</t>
        </is>
      </c>
      <c r="E2408" s="83" t="inlineStr">
        <is>
          <t>2025-Q2</t>
        </is>
      </c>
      <c r="F2408" s="83" t="inlineStr">
        <is>
          <t>BLANKED_UNVERIFIED</t>
        </is>
      </c>
      <c r="G2408" s="83" t="inlineStr">
        <is>
          <t>원천 직접 확인 실패</t>
        </is>
      </c>
      <c r="H2408" s="83" t="inlineStr">
        <is>
          <t>빈칸 처리</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311"/>
  <sheetViews>
    <sheetView workbookViewId="0">
      <selection activeCell="A1" sqref="A1"/>
    </sheetView>
  </sheetViews>
  <sheetFormatPr baseColWidth="8" defaultRowHeight="15"/>
  <cols>
    <col width="28" customWidth="1" style="43" min="1" max="1"/>
    <col width="12" customWidth="1" style="43" min="2" max="2"/>
    <col width="14" customWidth="1" style="43" min="3" max="3"/>
    <col width="36" customWidth="1" style="43" min="4" max="4"/>
    <col width="36" customWidth="1" style="43" min="5" max="5"/>
    <col width="17" customWidth="1" style="43" min="6" max="6"/>
    <col width="36" customWidth="1" style="43" min="7" max="7"/>
    <col width="12" customWidth="1" style="43" min="8" max="8"/>
  </cols>
  <sheetData>
    <row r="1">
      <c r="A1" s="113" t="inlineStr">
        <is>
          <t>Sheet</t>
        </is>
      </c>
      <c r="B1" s="113" t="inlineStr">
        <is>
          <t>PK</t>
        </is>
      </c>
      <c r="C1" s="113" t="inlineStr">
        <is>
          <t>Column</t>
        </is>
      </c>
      <c r="D1" s="113" t="inlineStr">
        <is>
          <t>Value</t>
        </is>
      </c>
      <c r="E1" s="113" t="inlineStr">
        <is>
          <t>Source_File</t>
        </is>
      </c>
      <c r="F1" s="113" t="inlineStr">
        <is>
          <t>Source_Location</t>
        </is>
      </c>
      <c r="G1" s="113" t="inlineStr">
        <is>
          <t>Evidence</t>
        </is>
      </c>
      <c r="H1" s="113" t="inlineStr">
        <is>
          <t>Confidence</t>
        </is>
      </c>
    </row>
    <row r="2">
      <c r="A2" s="87" t="inlineStr">
        <is>
          <t>10_TB_COMPANY</t>
        </is>
      </c>
      <c r="B2" s="87" t="inlineStr">
        <is>
          <t>C-002</t>
        </is>
      </c>
      <c r="C2" s="87" t="inlineStr">
        <is>
          <t>Comp_Name</t>
        </is>
      </c>
      <c r="D2" s="87" t="inlineStr">
        <is>
          <t>와이디427피에프브이 주식회사</t>
        </is>
      </c>
      <c r="E2" s="87" t="inlineStr">
        <is>
          <t>iota_reference\와이디427\3. 1차 PF 대출약정서\주주대출약정 제2차 변경계약서_v5.1_clean.docx</t>
        </is>
      </c>
      <c r="F2" s="87" t="inlineStr">
        <is>
          <t>paragraph 6</t>
        </is>
      </c>
      <c r="G2" s="87" t="inlineStr">
        <is>
          <t>차주 와이디427피에프브이 주식회사</t>
        </is>
      </c>
      <c r="H2" s="87" t="inlineStr">
        <is>
          <t>High</t>
        </is>
      </c>
    </row>
    <row r="3">
      <c r="A3" s="87" t="inlineStr">
        <is>
          <t>10_TB_COMPANY</t>
        </is>
      </c>
      <c r="B3" s="87" t="inlineStr">
        <is>
          <t>C-022</t>
        </is>
      </c>
      <c r="C3" s="87" t="inlineStr">
        <is>
          <t>Comp_Type</t>
        </is>
      </c>
      <c r="D3" s="87" t="inlineStr">
        <is>
          <t>Designer</t>
        </is>
      </c>
      <c r="E3" s="87" t="inlineStr">
        <is>
          <t>iota_reference\공통\주간업무보고자료\리얼에셋부문_공간투자그룹_IOTA TF_20251201.docx</t>
        </is>
      </c>
      <c r="F3" s="87" t="inlineStr">
        <is>
          <t>table 1 row 7</t>
        </is>
      </c>
      <c r="G3"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3" s="87" t="inlineStr">
        <is>
          <t>Medium</t>
        </is>
      </c>
    </row>
    <row r="4">
      <c r="A4" s="87" t="inlineStr">
        <is>
          <t>10_TB_COMPANY</t>
        </is>
      </c>
      <c r="B4" s="87" t="inlineStr">
        <is>
          <t>C-030</t>
        </is>
      </c>
      <c r="C4" s="87" t="inlineStr">
        <is>
          <t>Comp_Type</t>
        </is>
      </c>
      <c r="D4" s="87" t="inlineStr">
        <is>
          <t>Securities</t>
        </is>
      </c>
      <c r="E4" s="87" t="inlineStr">
        <is>
          <t>iota_reference\공통\IGIS 리스크심의\IOTA TF_Project Reits 기본계획(안).docx</t>
        </is>
      </c>
      <c r="F4" s="87" t="inlineStr">
        <is>
          <t>table 7 row 5</t>
        </is>
      </c>
      <c r="G4" s="87" t="inlineStr">
        <is>
          <t>신한투자증권 | 6.93 억원 | 23.07 억원 | 30.00 억원 | 2.1%</t>
        </is>
      </c>
      <c r="H4" s="87" t="inlineStr">
        <is>
          <t>Medium</t>
        </is>
      </c>
    </row>
    <row r="5">
      <c r="A5" s="87" t="inlineStr">
        <is>
          <t>10_TB_COMPANY</t>
        </is>
      </c>
      <c r="B5" s="87" t="inlineStr">
        <is>
          <t>C-031</t>
        </is>
      </c>
      <c r="C5" s="87" t="inlineStr">
        <is>
          <t>Comp_Type</t>
        </is>
      </c>
      <c r="D5" s="87" t="inlineStr">
        <is>
          <t>Securities</t>
        </is>
      </c>
      <c r="E5" s="87" t="inlineStr">
        <is>
          <t>iota_reference\공통\IGIS 리스크심의\IOTA TF_Project Reits 기본계획(안).docx</t>
        </is>
      </c>
      <c r="F5" s="87" t="inlineStr">
        <is>
          <t>table 6 row 4</t>
        </is>
      </c>
      <c r="G5" s="87" t="inlineStr">
        <is>
          <t>3 | 대신증권㈜ | 20,000,000,000 | 6.2%</t>
        </is>
      </c>
      <c r="H5" s="87" t="inlineStr">
        <is>
          <t>Medium</t>
        </is>
      </c>
    </row>
    <row r="6">
      <c r="A6" s="87" t="inlineStr">
        <is>
          <t>10_TB_COMPANY</t>
        </is>
      </c>
      <c r="B6" s="87" t="inlineStr">
        <is>
          <t>C-032</t>
        </is>
      </c>
      <c r="C6" s="87" t="inlineStr">
        <is>
          <t>Comp_Type</t>
        </is>
      </c>
      <c r="D6" s="87" t="inlineStr">
        <is>
          <t>Securities</t>
        </is>
      </c>
      <c r="E6" s="87" t="inlineStr">
        <is>
          <t>iota_reference\공통\IGIS 리스크심의\IOTA TF_Project Reits 기본계획(안).docx</t>
        </is>
      </c>
      <c r="F6" s="87" t="inlineStr">
        <is>
          <t>table 6 row 17</t>
        </is>
      </c>
      <c r="G6" s="87" t="inlineStr">
        <is>
          <t>16 | NH투자증권 | 37,500,000,000 | 11.6%</t>
        </is>
      </c>
      <c r="H6" s="87" t="inlineStr">
        <is>
          <t>Medium</t>
        </is>
      </c>
    </row>
    <row r="7">
      <c r="A7" s="87" t="inlineStr">
        <is>
          <t>10_TB_COMPANY</t>
        </is>
      </c>
      <c r="B7" s="87" t="inlineStr">
        <is>
          <t>C-033</t>
        </is>
      </c>
      <c r="C7" s="87" t="inlineStr">
        <is>
          <t>Comp_Type</t>
        </is>
      </c>
      <c r="D7" s="87" t="inlineStr">
        <is>
          <t>Securities</t>
        </is>
      </c>
      <c r="E7" s="87" t="inlineStr">
        <is>
          <t>iota_reference\공통\IGIS 리스크심의\IOTA2_비집합투자기구_리스크심의위원회 보고서_260224_최종본.docx</t>
        </is>
      </c>
      <c r="F7" s="87" t="inlineStr">
        <is>
          <t>table 9 row 3</t>
        </is>
      </c>
      <c r="G7" s="87" t="inlineStr">
        <is>
          <t>2순위 | 제3 대주 선순위 참여 / EOD 이후로 메리츠 증권에서 본 건 리파이낸싱 선순위 참여를 검토하여 현재까지 2차심의 완료한 상황 / / 선순위1: 3,600억원(메리츠) / 선순위2: 1,000억원 / 중순위: 1,400억원 / 후순위: 970억원 / 최후순위: 1,000억원 | - 안정적인 선순위 제안 가능 / - 선순위-2 는 사실상 중순위 조건으로 / 추가 모집 난이도가 높음 | 추후 통합 PF 주관권 제공 고려</t>
        </is>
      </c>
      <c r="H7" s="87" t="inlineStr">
        <is>
          <t>Medium</t>
        </is>
      </c>
    </row>
    <row r="8">
      <c r="A8" s="87" t="inlineStr">
        <is>
          <t>13_TB_COMP_PARTNER_PROFILE</t>
        </is>
      </c>
      <c r="B8" s="87" t="inlineStr">
        <is>
          <t>PT-001</t>
        </is>
      </c>
      <c r="C8" s="87" t="inlineStr">
        <is>
          <t>Track_Record</t>
        </is>
      </c>
      <c r="D8" s="87" t="inlineStr">
        <is>
          <t>Iota Seoul One 시공사 / 평당 공사비 11.0백만원</t>
        </is>
      </c>
      <c r="E8" s="87" t="inlineStr">
        <is>
          <t>iota_reference\공통\IOTA Seoul 통합 PF Teaser_v2.0.pdf</t>
        </is>
      </c>
      <c r="F8" s="87" t="inlineStr">
        <is>
          <t>page 18</t>
        </is>
      </c>
      <c r="G8" s="87" t="inlineStr">
        <is>
          <t>IOTA One 평당 공사비: 11.0백만원/평 (현대건설)</t>
        </is>
      </c>
      <c r="H8" s="87" t="inlineStr">
        <is>
          <t>High</t>
        </is>
      </c>
    </row>
    <row r="9">
      <c r="A9" s="87" t="inlineStr">
        <is>
          <t>13_TB_COMP_PARTNER_PROFILE</t>
        </is>
      </c>
      <c r="B9" s="87" t="inlineStr">
        <is>
          <t>PT-002</t>
        </is>
      </c>
      <c r="C9" s="87" t="inlineStr">
        <is>
          <t>Track_Record</t>
        </is>
      </c>
      <c r="D9" s="87" t="inlineStr">
        <is>
          <t>Iota Seoul Two 시공사 / 평당 공사비 12.8백만원 / 책임임차 75% 조건</t>
        </is>
      </c>
      <c r="E9" s="87" t="inlineStr">
        <is>
          <t>iota_reference\공통\IOTA Seoul 통합 PF Teaser_v2.0.pdf</t>
        </is>
      </c>
      <c r="F9" s="87" t="inlineStr">
        <is>
          <t>page 18/page 12</t>
        </is>
      </c>
      <c r="G9" s="87" t="inlineStr">
        <is>
          <t>IOTA Two 평당 공사비: 12.8백만원/평 (삼성물산); 삼성물산 75%, 이지스 25%</t>
        </is>
      </c>
      <c r="H9" s="87" t="inlineStr">
        <is>
          <t>High</t>
        </is>
      </c>
    </row>
    <row r="10">
      <c r="A10" s="87" t="inlineStr">
        <is>
          <t>13_TB_COMP_PARTNER_PROFILE</t>
        </is>
      </c>
      <c r="B10" s="87" t="inlineStr">
        <is>
          <t>PT-005</t>
        </is>
      </c>
      <c r="C10" s="87" t="inlineStr">
        <is>
          <t>Track_Record</t>
        </is>
      </c>
      <c r="D10" s="87" t="inlineStr">
        <is>
          <t>SOM SD 100% 보고 및 보완</t>
        </is>
      </c>
      <c r="E10" s="87" t="inlineStr">
        <is>
          <t>iota_reference\공통\주간업무보고자료\리얼에셋부문_사업그룹_2파트_20260427.docx</t>
        </is>
      </c>
      <c r="F10" s="87" t="inlineStr">
        <is>
          <t>table</t>
        </is>
      </c>
      <c r="G10" s="87" t="inlineStr">
        <is>
          <t>SOM SD 100% 대면보고 / SOM100% 보완</t>
        </is>
      </c>
      <c r="H10" s="87" t="inlineStr">
        <is>
          <t>High</t>
        </is>
      </c>
    </row>
    <row r="11">
      <c r="A11" s="87" t="inlineStr">
        <is>
          <t>13_TB_COMP_PARTNER_PROFILE</t>
        </is>
      </c>
      <c r="B11" s="87" t="inlineStr">
        <is>
          <t>PT-006</t>
        </is>
      </c>
      <c r="C11" s="87" t="inlineStr">
        <is>
          <t>Service_Type</t>
        </is>
      </c>
      <c r="D11" s="87" t="inlineStr">
        <is>
          <t>LM/시장조사</t>
        </is>
      </c>
      <c r="E11" s="87" t="inlineStr">
        <is>
          <t>iota_reference\공통\IOTA Seoul 통합 PF Teaser_v2.0.pdf</t>
        </is>
      </c>
      <c r="F11" s="87" t="inlineStr">
        <is>
          <t>page 23</t>
        </is>
      </c>
      <c r="G11" s="87" t="inlineStr">
        <is>
          <t xml:space="preserve">#948A76 #F0EFEB #55543B #E7F5FF #9F2336 #D6E9EE #2A5D69 04 22 조직 구성 임대차 전략 IOTA TF 세일즈 (B2B솔루션실) Marketing (공간솔루션실) IGIS 사업그룹 커머셜 사업실 DC사업실 사업관리 건축인허가 상품기획 비히클 관리 Business Financing 인바운드 협업조직 운영관리 LM PMC 개발관리 * 서울역세권 리징 IOTA우선 임차 LM계약 IOTA Seoul 본건은 통상 대비 확대된 전문 인력을 투입해 사전 마케팅과 브랜딩을 전개하고 있으며, 이를 통해 조기 임차인 확보가 기대됩니다. 통상적인 대규모 복합개발 사업에서 임대차 마케팅 인력은 4~5명 수준이나, </t>
        </is>
      </c>
      <c r="H11" s="87" t="inlineStr">
        <is>
          <t>Medium</t>
        </is>
      </c>
    </row>
    <row r="12">
      <c r="A12" s="87" t="inlineStr">
        <is>
          <t>13_TB_COMP_PARTNER_PROFILE</t>
        </is>
      </c>
      <c r="B12" s="87" t="inlineStr">
        <is>
          <t>PT-006</t>
        </is>
      </c>
      <c r="C12" s="87" t="inlineStr">
        <is>
          <t>Track_Record</t>
        </is>
      </c>
      <c r="D12" s="87" t="inlineStr">
        <is>
          <t>CBRE 시장조사 용역계약 체결(2024-12-11)</t>
        </is>
      </c>
      <c r="E12" s="87" t="inlineStr">
        <is>
          <t>iota_reference\공통\주간업무보고자료\리얼에셋부문_공간투자그룹_IOTA TF_20251201.docx</t>
        </is>
      </c>
      <c r="F12" s="87" t="inlineStr">
        <is>
          <t>table 1 row 3</t>
        </is>
      </c>
      <c r="G12"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2" s="87" t="inlineStr">
        <is>
          <t>Medium</t>
        </is>
      </c>
    </row>
    <row r="13">
      <c r="A13" s="87" t="inlineStr">
        <is>
          <t>13_TB_COMP_PARTNER_PROFILE</t>
        </is>
      </c>
      <c r="B13" s="87" t="inlineStr">
        <is>
          <t>PT-012</t>
        </is>
      </c>
      <c r="C13" s="87" t="inlineStr">
        <is>
          <t>Track_Record</t>
        </is>
      </c>
      <c r="D13" s="87" t="inlineStr">
        <is>
          <t>프레인글로벌 용역계약 체결</t>
        </is>
      </c>
      <c r="E13" s="87" t="inlineStr">
        <is>
          <t>iota_reference\공통\주간업무보고자료\리얼에셋부문_사업그룹_2파트_20260427.docx</t>
        </is>
      </c>
      <c r="F13" s="87" t="inlineStr">
        <is>
          <t>table</t>
        </is>
      </c>
      <c r="G13" s="87" t="inlineStr">
        <is>
          <t>프레인글로벌 용역계약 체결(25/03/10)</t>
        </is>
      </c>
      <c r="H13" s="87" t="inlineStr">
        <is>
          <t>High</t>
        </is>
      </c>
    </row>
    <row r="14">
      <c r="A14" s="87" t="inlineStr">
        <is>
          <t>13_TB_COMP_PARTNER_PROFILE</t>
        </is>
      </c>
      <c r="B14" s="87" t="inlineStr">
        <is>
          <t>PT-013</t>
        </is>
      </c>
      <c r="C14" s="87" t="inlineStr">
        <is>
          <t>Track_Record</t>
        </is>
      </c>
      <c r="D14" s="87" t="inlineStr">
        <is>
          <t>마케팅 제작물 기획 및 구체화</t>
        </is>
      </c>
      <c r="E14" s="87" t="inlineStr">
        <is>
          <t>iota_reference\공통\주간업무보고자료\리얼에셋부문_사업그룹_2파트_20260427.docx</t>
        </is>
      </c>
      <c r="F14" s="87" t="inlineStr">
        <is>
          <t>table</t>
        </is>
      </c>
      <c r="G14" s="87" t="inlineStr">
        <is>
          <t>마케팅 제작물 기획 및 구체화(w.제일기획)</t>
        </is>
      </c>
      <c r="H14" s="87" t="inlineStr">
        <is>
          <t>High</t>
        </is>
      </c>
    </row>
    <row r="15">
      <c r="A15" s="87" t="inlineStr">
        <is>
          <t>13_TB_COMP_PARTNER_PROFILE</t>
        </is>
      </c>
      <c r="B15" s="87" t="inlineStr">
        <is>
          <t>PT-015</t>
        </is>
      </c>
      <c r="C15" s="87" t="inlineStr">
        <is>
          <t>Service_Type</t>
        </is>
      </c>
      <c r="D15" s="87" t="inlineStr">
        <is>
          <t>마케팅/브랜딩</t>
        </is>
      </c>
      <c r="E15" s="87" t="inlineStr">
        <is>
          <t>iota_reference\공통\주간업무보고자료\리얼에셋부문_공간투자그룹_IOTA TF_20251201.docx</t>
        </is>
      </c>
      <c r="F15" s="87" t="inlineStr">
        <is>
          <t>table 1 row 3</t>
        </is>
      </c>
      <c r="G15"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5" s="87" t="inlineStr">
        <is>
          <t>Medium</t>
        </is>
      </c>
    </row>
    <row r="16">
      <c r="A16" s="87" t="inlineStr">
        <is>
          <t>13_TB_COMP_PARTNER_PROFILE</t>
        </is>
      </c>
      <c r="B16" s="87" t="inlineStr">
        <is>
          <t>PT-020</t>
        </is>
      </c>
      <c r="C16" s="87" t="inlineStr">
        <is>
          <t>Service_Type</t>
        </is>
      </c>
      <c r="D16" s="87" t="inlineStr">
        <is>
          <t>스마트오피스/산업플랫폼</t>
        </is>
      </c>
      <c r="E16" s="87" t="inlineStr">
        <is>
          <t>iota_reference\공통\IOTA Seoul 통합 PF Teaser_v2.0.pdf</t>
        </is>
      </c>
      <c r="F16" s="87" t="inlineStr">
        <is>
          <t>page 26</t>
        </is>
      </c>
      <c r="G16" s="87" t="inlineStr">
        <is>
          <t>#948A76 #F0EFEB #55543B #E7F5FF #9F2336 #D6E9EE #2A5D69 04 25 잠재 임차인 마케팅 사례 (산업플랫폼) 임대차 전략 본 자산을 기술을 테스트할 수 있는 플랫폼으로 활용함으로써, 높은 임대료를 부담할 수 있는 비즈니스 모델을 준비하고 있습니다. 입지·공간·기술·운영의 융합을 통해 특정 산업군의 집적과 연계를 유도하고, 자산가치의 지속적 상승을 유도하는 전략적 산업부동산 개발 모델을 도입할 예정입니다. 산업군의 집적(Hub), 가치사슬의 연결(Link), 서비스와 운영의 통합(Operation)을 통해 상품화 및 전략적 임차를 유도하고자 합니다. LG전자 (제안 내용 중 예시) 자산개발 Proc</t>
        </is>
      </c>
      <c r="H16" s="87" t="inlineStr">
        <is>
          <t>Medium</t>
        </is>
      </c>
    </row>
    <row r="17">
      <c r="A17" s="87" t="inlineStr">
        <is>
          <t>13_TB_COMP_PARTNER_PROFILE</t>
        </is>
      </c>
      <c r="B17" s="87" t="inlineStr">
        <is>
          <t>PT-020</t>
        </is>
      </c>
      <c r="C17" s="87" t="inlineStr">
        <is>
          <t>Track_Record</t>
        </is>
      </c>
      <c r="D17" s="87" t="inlineStr">
        <is>
          <t>산업플랫폼/스마트오피스 제안</t>
        </is>
      </c>
      <c r="E17" s="87" t="inlineStr">
        <is>
          <t>iota_reference\공통\IOTA Seoul 통합 PF Teaser_v2.0.pdf</t>
        </is>
      </c>
      <c r="F17" s="87" t="inlineStr">
        <is>
          <t>page 26</t>
        </is>
      </c>
      <c r="G17" s="87" t="inlineStr">
        <is>
          <t>LG전자 제안 내용 중 예시 / 산업플랫폼 / 스마트오피스 공동 구축</t>
        </is>
      </c>
      <c r="H17" s="87" t="inlineStr">
        <is>
          <t>High</t>
        </is>
      </c>
    </row>
    <row r="18">
      <c r="A18" s="87" t="inlineStr">
        <is>
          <t>14_TB_PERSON</t>
        </is>
      </c>
      <c r="B18" s="87" t="inlineStr">
        <is>
          <t>U-0001</t>
        </is>
      </c>
      <c r="C18" s="87" t="inlineStr">
        <is>
          <t>Job_Title</t>
        </is>
      </c>
      <c r="D18" s="87" t="inlineStr">
        <is>
          <t>부문대표 / CFT 총괄 / PO</t>
        </is>
      </c>
      <c r="E18" s="87" t="inlineStr">
        <is>
          <t>iota_reference\공통\이오타서울_통합_업무수행조직_기획안_v1_0_수정중.docx</t>
        </is>
      </c>
      <c r="F18" s="87" t="inlineStr">
        <is>
          <t>paragraph</t>
        </is>
      </c>
      <c r="G18" s="87" t="inlineStr">
        <is>
          <t>이철승부문대표가 PO / CFT 총괄: 이철승</t>
        </is>
      </c>
      <c r="H18" s="87" t="inlineStr">
        <is>
          <t>High</t>
        </is>
      </c>
    </row>
    <row r="19">
      <c r="A19" s="87" t="inlineStr">
        <is>
          <t>14_TB_PERSON</t>
        </is>
      </c>
      <c r="B19" s="87" t="inlineStr">
        <is>
          <t>U-0002</t>
        </is>
      </c>
      <c r="C19" s="87" t="inlineStr">
        <is>
          <t>Job_Title</t>
        </is>
      </c>
      <c r="D19" s="87" t="inlineStr">
        <is>
          <t>부대표(투자&amp;펀딩) / Sub-PO</t>
        </is>
      </c>
      <c r="E19" s="87" t="inlineStr">
        <is>
          <t>iota_reference\공통\이오타서울_통합_업무수행조직_기획안_v1_0_수정중.docx</t>
        </is>
      </c>
      <c r="F19" s="87" t="inlineStr">
        <is>
          <t>paragraph 22</t>
        </is>
      </c>
      <c r="G19" s="87" t="inlineStr">
        <is>
          <t>A+C 라인(투자&amp;펀딩, 윤관식 부대표),</t>
        </is>
      </c>
      <c r="H19" s="87" t="inlineStr">
        <is>
          <t>Medium</t>
        </is>
      </c>
    </row>
    <row r="20">
      <c r="A20" s="87" t="inlineStr">
        <is>
          <t>14_TB_PERSON</t>
        </is>
      </c>
      <c r="B20" s="87" t="inlineStr">
        <is>
          <t>U-0003</t>
        </is>
      </c>
      <c r="C20" s="87" t="inlineStr">
        <is>
          <t>Org_Line</t>
        </is>
      </c>
      <c r="D20" s="87" t="inlineStr">
        <is>
          <t>E</t>
        </is>
      </c>
      <c r="E20" s="87" t="inlineStr">
        <is>
          <t>iota_reference\공통\이오타서울_통합_업무수행조직_기획안_v1_0_수정중.docx</t>
        </is>
      </c>
      <c r="F20" s="87" t="inlineStr">
        <is>
          <t>paragraph</t>
        </is>
      </c>
      <c r="G20" s="87" t="inlineStr">
        <is>
          <t>E 라인(관리&amp;운영, 정조민 부대표)</t>
        </is>
      </c>
      <c r="H20" s="87" t="inlineStr">
        <is>
          <t>High</t>
        </is>
      </c>
    </row>
    <row r="21">
      <c r="A21" s="87" t="inlineStr">
        <is>
          <t>14_TB_PERSON</t>
        </is>
      </c>
      <c r="B21" s="87" t="inlineStr">
        <is>
          <t>U-0020</t>
        </is>
      </c>
      <c r="C21" s="87" t="inlineStr">
        <is>
          <t>Job_Title</t>
        </is>
      </c>
      <c r="D21" s="87" t="inlineStr">
        <is>
          <t>Co-PM 전략 / IPR 투자담당</t>
        </is>
      </c>
      <c r="E21" s="87" t="inlineStr">
        <is>
          <t>iota_reference\공통\이오타서울_통합_업무수행조직_기획안_v1_0_수정중.docx</t>
        </is>
      </c>
      <c r="F21" s="87" t="inlineStr">
        <is>
          <t>paragraph</t>
        </is>
      </c>
      <c r="G21" s="87" t="inlineStr">
        <is>
          <t>권순일 파트장은 전략 / 권순일(투자담당)</t>
        </is>
      </c>
      <c r="H21" s="87" t="inlineStr">
        <is>
          <t>High</t>
        </is>
      </c>
    </row>
    <row r="22">
      <c r="A22" s="87" t="inlineStr">
        <is>
          <t>14_TB_PERSON</t>
        </is>
      </c>
      <c r="B22" s="87" t="inlineStr">
        <is>
          <t>U-0021</t>
        </is>
      </c>
      <c r="C22" s="87" t="inlineStr">
        <is>
          <t>Job_Title</t>
        </is>
      </c>
      <c r="D22" s="87" t="inlineStr">
        <is>
          <t>Co-PM 사업</t>
        </is>
      </c>
      <c r="E22" s="87" t="inlineStr">
        <is>
          <t>iota_reference\공통\이오타서울_통합_업무수행조직_기획안_v1_0_수정중.docx</t>
        </is>
      </c>
      <c r="F22" s="87" t="inlineStr">
        <is>
          <t>paragraph</t>
        </is>
      </c>
      <c r="G22" s="87" t="inlineStr">
        <is>
          <t>강순용 파트장은 사업 부분과 대내 사업 수행 역할</t>
        </is>
      </c>
      <c r="H22" s="87" t="inlineStr">
        <is>
          <t>High</t>
        </is>
      </c>
    </row>
    <row r="23">
      <c r="A23" s="87" t="inlineStr">
        <is>
          <t>14_TB_PERSON</t>
        </is>
      </c>
      <c r="B23" s="87" t="inlineStr">
        <is>
          <t>U-0040</t>
        </is>
      </c>
      <c r="C23" s="87" t="inlineStr">
        <is>
          <t>Job_Title</t>
        </is>
      </c>
      <c r="D23" s="87" t="inlineStr">
        <is>
          <t>LFC 센터장 / 파이낸싱 셀 리드</t>
        </is>
      </c>
      <c r="E23" s="87" t="inlineStr">
        <is>
          <t>iota_reference\공통\이오타서울_통합_업무수행조직_기획안_v1_0_수정중.docx</t>
        </is>
      </c>
      <c r="F23" s="87" t="inlineStr">
        <is>
          <t>table 8 row 3</t>
        </is>
      </c>
      <c r="G23" s="87" t="inlineStr">
        <is>
          <t>② 파이낸싱 | 박준호 (LFC 센터장) | LFC 실무 (강석민·정리훈·손유정·김지우·박현승·이성민A·한승환) | 본PF·통합PF 구조 / 대주단 모니터링 / 리파이낸싱 옵션 상시 검토</t>
        </is>
      </c>
      <c r="H23" s="87" t="inlineStr">
        <is>
          <t>Medium</t>
        </is>
      </c>
    </row>
    <row r="24">
      <c r="A24" s="87" t="inlineStr">
        <is>
          <t>14_TB_PERSON</t>
        </is>
      </c>
      <c r="B24" s="87" t="inlineStr">
        <is>
          <t>U-0057</t>
        </is>
      </c>
      <c r="C24" s="87" t="inlineStr">
        <is>
          <t>Job_Title</t>
        </is>
      </c>
      <c r="D24" s="87" t="inlineStr">
        <is>
          <t>인허가 담당</t>
        </is>
      </c>
      <c r="E24" s="87" t="inlineStr">
        <is>
          <t>iota_reference\공통\이오타서울_통합_업무수행조직_기획안_v1_0_수정중.docx</t>
        </is>
      </c>
      <c r="F24" s="87" t="inlineStr">
        <is>
          <t>table 8 row 4</t>
        </is>
      </c>
      <c r="G24" s="87" t="inlineStr">
        <is>
          <t>③ 개발관리 | 홍장군 (개발솔루션센터) | 건설담당(채원·김보성·전승희) / 설계담당(김대익·장성진) / 인허가(이정훈) / 전문위원(박봉서) | 설계·시공·CM·감리 통제 / 인허가/명도 대응 / 공정·품질·안전 KPI</t>
        </is>
      </c>
      <c r="H24" s="87" t="inlineStr">
        <is>
          <t>Medium</t>
        </is>
      </c>
    </row>
    <row r="25">
      <c r="A25" s="87" t="inlineStr">
        <is>
          <t>14_TB_PERSON</t>
        </is>
      </c>
      <c r="B25" s="87" t="inlineStr">
        <is>
          <t>U-0061</t>
        </is>
      </c>
      <c r="C25" s="87" t="inlineStr">
        <is>
          <t>Job_Title</t>
        </is>
      </c>
      <c r="D25" s="87" t="inlineStr">
        <is>
          <t>EMC 실무 / LM사 관리</t>
        </is>
      </c>
      <c r="E25" s="87" t="inlineStr">
        <is>
          <t>iota_reference\공통\이오타서울_통합_업무수행조직_기획안_v1_0_수정중.docx</t>
        </is>
      </c>
      <c r="F25" s="87" t="inlineStr">
        <is>
          <t>table 8 row 5</t>
        </is>
      </c>
      <c r="G25" s="87" t="inlineStr">
        <is>
          <t>④ 기업마케팅 | 김민지 (EMC 마케팅담당) | EMC 실무(고아라) / 이가현·정수명(공간솔루션 협업) / 사업1파트 권순일 자문 | LM 전략·잠재 임차인 피칭 / 임대차 조건 협의 / LM사 관리</t>
        </is>
      </c>
      <c r="H25" s="87" t="inlineStr">
        <is>
          <t>Medium</t>
        </is>
      </c>
    </row>
    <row r="26">
      <c r="A26" s="87" t="inlineStr">
        <is>
          <t>14_TB_PERSON</t>
        </is>
      </c>
      <c r="B26" s="87" t="inlineStr">
        <is>
          <t>U-0062</t>
        </is>
      </c>
      <c r="C26" s="87" t="inlineStr">
        <is>
          <t>Job_Title</t>
        </is>
      </c>
      <c r="D26" s="87" t="inlineStr">
        <is>
          <t>공간솔루션 협업</t>
        </is>
      </c>
      <c r="E26" s="87" t="inlineStr">
        <is>
          <t>iota_reference\공통\이오타서울_통합_업무수행조직_기획안_v1_0_수정중.docx</t>
        </is>
      </c>
      <c r="F26" s="87" t="inlineStr">
        <is>
          <t>table</t>
        </is>
      </c>
      <c r="G26" s="87" t="inlineStr">
        <is>
          <t>이가현·정수명(공간솔루션 협업)</t>
        </is>
      </c>
      <c r="H26" s="87" t="inlineStr">
        <is>
          <t>High</t>
        </is>
      </c>
    </row>
    <row r="27">
      <c r="A27" s="87" t="inlineStr">
        <is>
          <t>14_TB_PERSON</t>
        </is>
      </c>
      <c r="B27" s="87" t="inlineStr">
        <is>
          <t>U-0063</t>
        </is>
      </c>
      <c r="C27" s="87" t="inlineStr">
        <is>
          <t>Job_Title</t>
        </is>
      </c>
      <c r="D27" s="87" t="inlineStr">
        <is>
          <t>공간솔루션 협업</t>
        </is>
      </c>
      <c r="E27" s="87" t="inlineStr">
        <is>
          <t>iota_reference\공통\이오타서울_통합_업무수행조직_기획안_v1_0_수정중.docx</t>
        </is>
      </c>
      <c r="F27" s="87" t="inlineStr">
        <is>
          <t>table</t>
        </is>
      </c>
      <c r="G27" s="87" t="inlineStr">
        <is>
          <t>이가현·정수명(공간솔루션 협업)</t>
        </is>
      </c>
      <c r="H27" s="87" t="inlineStr">
        <is>
          <t>High</t>
        </is>
      </c>
    </row>
    <row r="28">
      <c r="A28" s="87" t="inlineStr">
        <is>
          <t>14_TB_PERSON</t>
        </is>
      </c>
      <c r="B28" s="87" t="inlineStr">
        <is>
          <t>U-0070</t>
        </is>
      </c>
      <c r="C28" s="87" t="inlineStr">
        <is>
          <t>Job_Title</t>
        </is>
      </c>
      <c r="D28" s="87" t="inlineStr">
        <is>
          <t>상품·디지털 셀 리드 / SSC</t>
        </is>
      </c>
      <c r="E28" s="87" t="inlineStr">
        <is>
          <t>iota_reference\공통\이오타서울_통합_업무수행조직_기획안_v1_0_수정중.docx</t>
        </is>
      </c>
      <c r="F28" s="87" t="inlineStr">
        <is>
          <t>table 8 row 6</t>
        </is>
      </c>
      <c r="G28" s="87"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28" s="87" t="inlineStr">
        <is>
          <t>Medium</t>
        </is>
      </c>
    </row>
    <row r="29">
      <c r="A29" s="87" t="inlineStr">
        <is>
          <t>14_TB_PERSON</t>
        </is>
      </c>
      <c r="B29" s="87" t="inlineStr">
        <is>
          <t>U-0071</t>
        </is>
      </c>
      <c r="C29" s="87" t="inlineStr">
        <is>
          <t>Job_Title</t>
        </is>
      </c>
      <c r="D29" s="87" t="inlineStr">
        <is>
          <t>디지털사업그룹 / 디지털솔루션실</t>
        </is>
      </c>
      <c r="E29" s="87" t="inlineStr">
        <is>
          <t>iota_reference\공통\이오타서울_통합_업무수행조직_기획안_v1_0_수정중.docx</t>
        </is>
      </c>
      <c r="F29" s="87" t="inlineStr">
        <is>
          <t>table</t>
        </is>
      </c>
      <c r="G29" s="87" t="inlineStr">
        <is>
          <t>현철호 (디지털사업그룹) / 디지털솔루션실</t>
        </is>
      </c>
      <c r="H29" s="87" t="inlineStr">
        <is>
          <t>High</t>
        </is>
      </c>
    </row>
    <row r="30">
      <c r="A30" s="87" t="inlineStr">
        <is>
          <t>14_TB_PERSON</t>
        </is>
      </c>
      <c r="B30" s="87" t="inlineStr">
        <is>
          <t>U-0072</t>
        </is>
      </c>
      <c r="C30" s="87" t="inlineStr">
        <is>
          <t>Job_Title</t>
        </is>
      </c>
      <c r="D30" s="87" t="inlineStr">
        <is>
          <t>디지털솔루션실</t>
        </is>
      </c>
      <c r="E30" s="87" t="inlineStr">
        <is>
          <t>iota_reference\공통\이오타서울_통합_업무수행조직_기획안_v1_0_수정중.docx</t>
        </is>
      </c>
      <c r="F30" s="87" t="inlineStr">
        <is>
          <t>table</t>
        </is>
      </c>
      <c r="G30" s="87" t="inlineStr">
        <is>
          <t>디지털솔루션실(현철호·신민호)</t>
        </is>
      </c>
      <c r="H30" s="87" t="inlineStr">
        <is>
          <t>High</t>
        </is>
      </c>
    </row>
    <row r="31">
      <c r="A31" s="87" t="inlineStr">
        <is>
          <t>14_TB_PERSON</t>
        </is>
      </c>
      <c r="B31" s="87" t="inlineStr">
        <is>
          <t>U-0080</t>
        </is>
      </c>
      <c r="C31" s="87" t="inlineStr">
        <is>
          <t>Job_Title</t>
        </is>
      </c>
      <c r="D31" s="87" t="inlineStr">
        <is>
          <t>KAM 1파트 / 421호 펀드 LP 대응</t>
        </is>
      </c>
      <c r="E31" s="87" t="inlineStr">
        <is>
          <t>iota_reference\공통\이오타서울_통합_업무수행조직_기획안_v1_0_수정중.docx</t>
        </is>
      </c>
      <c r="F31" s="87" t="inlineStr">
        <is>
          <t>table</t>
        </is>
      </c>
      <c r="G31" s="87" t="inlineStr">
        <is>
          <t>421호 펀드 / KAM·자산관리(김행단 1파트)</t>
        </is>
      </c>
      <c r="H31" s="87" t="inlineStr">
        <is>
          <t>High</t>
        </is>
      </c>
    </row>
    <row r="32">
      <c r="A32" s="87" t="inlineStr">
        <is>
          <t>14_TB_PERSON</t>
        </is>
      </c>
      <c r="B32" s="87" t="inlineStr">
        <is>
          <t>U-0090</t>
        </is>
      </c>
      <c r="C32" s="87" t="inlineStr">
        <is>
          <t>Job_Title</t>
        </is>
      </c>
      <c r="D32" s="87" t="inlineStr">
        <is>
          <t>프로젝트리츠 TFT 관리담당</t>
        </is>
      </c>
      <c r="E32" s="87" t="inlineStr">
        <is>
          <t>iota_reference\공통\이오타서울_통합_업무수행조직_기획안_v1_0_수정중.docx</t>
        </is>
      </c>
      <c r="F32" s="87" t="inlineStr">
        <is>
          <t>paragraph</t>
        </is>
      </c>
      <c r="G32" s="87" t="inlineStr">
        <is>
          <t>프로젝트리츠 TFT 권순일(투자) / 윤용택(관리)</t>
        </is>
      </c>
      <c r="H32" s="87" t="inlineStr">
        <is>
          <t>High</t>
        </is>
      </c>
    </row>
    <row r="33">
      <c r="A33" s="87" t="inlineStr">
        <is>
          <t>14_TB_PERSON</t>
        </is>
      </c>
      <c r="B33" s="87" t="inlineStr">
        <is>
          <t>U-0100</t>
        </is>
      </c>
      <c r="C33" s="87" t="inlineStr">
        <is>
          <t>Job_Title</t>
        </is>
      </c>
      <c r="D33" s="87" t="inlineStr">
        <is>
          <t>CFT 사무국 협업</t>
        </is>
      </c>
      <c r="E33" s="87" t="inlineStr">
        <is>
          <t>iota_reference\공통\이오타서울_통합_업무수행조직_기획안_v1_0_수정중.docx</t>
        </is>
      </c>
      <c r="F33" s="87" t="inlineStr">
        <is>
          <t>table 23 row 2</t>
        </is>
      </c>
      <c r="G33" s="87" t="inlineStr">
        <is>
          <t>CFT 총괄 | 이철승 부문대표 (겸직) | CFT 사무국(신설 / 기획추진센터 IEC 협업) | 부문직속</t>
        </is>
      </c>
      <c r="H33" s="87" t="inlineStr">
        <is>
          <t>Medium</t>
        </is>
      </c>
    </row>
    <row r="34">
      <c r="A34" s="87" t="inlineStr">
        <is>
          <t>14_TB_PERSON</t>
        </is>
      </c>
      <c r="B34" s="87" t="inlineStr">
        <is>
          <t>U-0200</t>
        </is>
      </c>
      <c r="C34" s="87" t="inlineStr">
        <is>
          <t>Job_Title</t>
        </is>
      </c>
      <c r="D34" s="87" t="inlineStr">
        <is>
          <t>지배인 / 수탁사업부장</t>
        </is>
      </c>
      <c r="E34" s="87" t="inlineStr">
        <is>
          <t>iota_reference\와이디816\계약서\주주대출_대출약정_변경합의서(3차)-8177641-v6_clean (체결본) 260119.DOCX</t>
        </is>
      </c>
      <c r="F34" s="87" t="inlineStr">
        <is>
          <t>signature</t>
        </is>
      </c>
      <c r="G34" s="87" t="inlineStr">
        <is>
          <t>위 지배인수탁사업부장 김옥자(인)</t>
        </is>
      </c>
      <c r="H34" s="87" t="inlineStr">
        <is>
          <t>High</t>
        </is>
      </c>
    </row>
    <row r="35">
      <c r="A35" s="87" t="inlineStr">
        <is>
          <t>20_TB_FUND</t>
        </is>
      </c>
      <c r="B35" s="87" t="inlineStr">
        <is>
          <t>F-427</t>
        </is>
      </c>
      <c r="C35" s="87" t="inlineStr">
        <is>
          <t>Fund_Name</t>
        </is>
      </c>
      <c r="D35" s="87" t="inlineStr">
        <is>
          <t>와이디427피에프브이 주식회사</t>
        </is>
      </c>
      <c r="E35" s="87" t="inlineStr">
        <is>
          <t>iota_reference\와이디427\3. 1차 PF 대출약정서\주주대출약정 제2차 변경계약서_v5.1_clean.docx</t>
        </is>
      </c>
      <c r="F35" s="87" t="inlineStr">
        <is>
          <t>paragraph 6</t>
        </is>
      </c>
      <c r="G35" s="87" t="inlineStr">
        <is>
          <t>차주 와이디427피에프브이 주식회사</t>
        </is>
      </c>
      <c r="H35" s="87" t="inlineStr">
        <is>
          <t>High</t>
        </is>
      </c>
    </row>
    <row r="36">
      <c r="A36" s="87" t="inlineStr">
        <is>
          <t>20_TB_FUND</t>
        </is>
      </c>
      <c r="B36" s="87" t="inlineStr">
        <is>
          <t>F-816</t>
        </is>
      </c>
      <c r="C36" s="87" t="inlineStr">
        <is>
          <t>Fund_Name</t>
        </is>
      </c>
      <c r="D36" s="87" t="inlineStr">
        <is>
          <t>와이디816피에프브이 주식회사</t>
        </is>
      </c>
      <c r="E36" s="87" t="inlineStr">
        <is>
          <t>iota_reference\와이디816\계약서\230719_YD816_정관_1차개정_final.DOCX</t>
        </is>
      </c>
      <c r="F36" s="87" t="inlineStr">
        <is>
          <t>정관</t>
        </is>
      </c>
      <c r="G36" s="87" t="inlineStr">
        <is>
          <t>국문으로는 '와이디816피에프브이 주식회사'</t>
        </is>
      </c>
      <c r="H36" s="87" t="inlineStr">
        <is>
          <t>High</t>
        </is>
      </c>
    </row>
    <row r="37">
      <c r="A37" s="87" t="inlineStr">
        <is>
          <t>20_TB_FUND</t>
        </is>
      </c>
      <c r="B37" s="87" t="inlineStr">
        <is>
          <t>F-421</t>
        </is>
      </c>
      <c r="C37" s="87" t="inlineStr">
        <is>
          <t>Setup_Date</t>
        </is>
      </c>
      <c r="D37" s="87" t="inlineStr">
        <is>
          <t>2021-11-22</t>
        </is>
      </c>
      <c r="E37" s="87" t="inlineStr">
        <is>
          <t>iota_reference\공통\IGIS 리스크심의\IOTA2_비집합투자기구_리스크심의위원회 보고서_260224_최종본.docx</t>
        </is>
      </c>
      <c r="F37" s="87" t="inlineStr">
        <is>
          <t>table 29 row 4</t>
        </is>
      </c>
      <c r="G37" s="87" t="inlineStr">
        <is>
          <t>최초설정일 | 2021년 11월 22일</t>
        </is>
      </c>
      <c r="H37" s="87" t="inlineStr">
        <is>
          <t>High</t>
        </is>
      </c>
    </row>
    <row r="38">
      <c r="A38" s="87" t="inlineStr">
        <is>
          <t>21_TB_ASSET</t>
        </is>
      </c>
      <c r="B38" s="87" t="inlineStr">
        <is>
          <t>A-IOTA1</t>
        </is>
      </c>
      <c r="C38" s="87" t="inlineStr">
        <is>
          <t>Sector</t>
        </is>
      </c>
      <c r="D38" s="87" t="inlineStr">
        <is>
          <t>복합(오피스/호텔)</t>
        </is>
      </c>
      <c r="E38" s="87" t="inlineStr">
        <is>
          <t>iota_reference\공통\IGIS 리스크심의\IOTA2_비집합투자기구_리스크심의위원회 보고서_260224_최종본.docx</t>
        </is>
      </c>
      <c r="F38" s="87" t="inlineStr">
        <is>
          <t>paragraph 254</t>
        </is>
      </c>
      <c r="G38" s="87" t="inlineStr">
        <is>
          <t>본 건 사업지 인근 당사가 AMC로 개발중인 양동지구 4-2,7구역(밀레니엄 힐튼 호텔 재개발사업)은 ’25.05 철거 PF를 통한 자금조달을 완료하였으며, 현재 철거 공사 진행중으로 향후 호텔, 판매시설 및 오피스 복합 자산으로 개발할 계획임. 당사는 본 건 사업 및 4-2,7구역을 통합하여 IOTA Project로 브랜드 통합 예정이며, 최종 개발 시 약 14만평 규모의 대형 복합 Trophy Asset으로 거듭날 예정.</t>
        </is>
      </c>
      <c r="H38" s="87" t="inlineStr">
        <is>
          <t>Medium</t>
        </is>
      </c>
    </row>
    <row r="39">
      <c r="A39" s="87" t="inlineStr">
        <is>
          <t>21_TB_ASSET</t>
        </is>
      </c>
      <c r="B39" s="87" t="inlineStr">
        <is>
          <t>A-IOTA1</t>
        </is>
      </c>
      <c r="C39" s="87" t="inlineStr">
        <is>
          <t>Current_VC</t>
        </is>
      </c>
      <c r="D39" s="87" t="inlineStr">
        <is>
          <t>1차 PF대출 약정·기표 완료, 해체공사 착공</t>
        </is>
      </c>
      <c r="E39" s="87" t="inlineStr">
        <is>
          <t>iota_reference\공통\주간업무보고자료\리얼에셋부문_사업그룹_2파트_20260427.docx</t>
        </is>
      </c>
      <c r="F39" s="87" t="inlineStr">
        <is>
          <t>table</t>
        </is>
      </c>
      <c r="G39" s="87" t="inlineStr">
        <is>
          <t>해체공사 착공일(25/05/09), 1차 PF대출 약정(25/05/23), 기표 완료(25/05/26)</t>
        </is>
      </c>
      <c r="H39" s="87" t="inlineStr">
        <is>
          <t>High</t>
        </is>
      </c>
    </row>
    <row r="40">
      <c r="A40" s="87" t="inlineStr">
        <is>
          <t>21_TB_ASSET</t>
        </is>
      </c>
      <c r="B40" s="87" t="inlineStr">
        <is>
          <t>A-IOTA1</t>
        </is>
      </c>
      <c r="C40" s="87" t="inlineStr">
        <is>
          <t>Land_Area</t>
        </is>
      </c>
      <c r="D40" s="87" t="n">
        <v>18953.5</v>
      </c>
      <c r="E40" s="87" t="inlineStr">
        <is>
          <t>iota_reference\공통\IOTA Seoul 통합 PF Teaser_v2.0.pdf</t>
        </is>
      </c>
      <c r="F40" s="87" t="inlineStr">
        <is>
          <t>page 4</t>
        </is>
      </c>
      <c r="G40"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0" s="87" t="inlineStr">
        <is>
          <t>High</t>
        </is>
      </c>
    </row>
    <row r="41">
      <c r="A41" s="87" t="inlineStr">
        <is>
          <t>21_TB_ASSET</t>
        </is>
      </c>
      <c r="B41" s="87" t="inlineStr">
        <is>
          <t>A-IOTA1</t>
        </is>
      </c>
      <c r="C41" s="87" t="inlineStr">
        <is>
          <t>GFA</t>
        </is>
      </c>
      <c r="D41" s="87" t="n">
        <v>338982.69</v>
      </c>
      <c r="E41" s="87" t="inlineStr">
        <is>
          <t>iota_reference\공통\IOTA Seoul 통합 PF Teaser_v2.0.pdf</t>
        </is>
      </c>
      <c r="F41" s="87" t="inlineStr">
        <is>
          <t>page 4</t>
        </is>
      </c>
      <c r="G41"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1" s="87" t="inlineStr">
        <is>
          <t>High</t>
        </is>
      </c>
    </row>
    <row r="42">
      <c r="A42" s="87" t="inlineStr">
        <is>
          <t>21_TB_ASSET</t>
        </is>
      </c>
      <c r="B42" s="87" t="inlineStr">
        <is>
          <t>A-IOTA1</t>
        </is>
      </c>
      <c r="C42" s="87" t="inlineStr">
        <is>
          <t>Main_Use</t>
        </is>
      </c>
      <c r="D42" s="87" t="inlineStr">
        <is>
          <t>업무시설, 숙박시설, 판매시설/근린생활시설</t>
        </is>
      </c>
      <c r="E42" s="87" t="inlineStr">
        <is>
          <t>iota_reference\공통\IOTA Seoul 통합 PF Teaser_v2.0.pdf</t>
        </is>
      </c>
      <c r="F42" s="87" t="inlineStr">
        <is>
          <t>page 4</t>
        </is>
      </c>
      <c r="G42"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중구 남</t>
        </is>
      </c>
      <c r="H42" s="87" t="inlineStr">
        <is>
          <t>Medium</t>
        </is>
      </c>
    </row>
    <row r="43">
      <c r="A43" s="87" t="inlineStr">
        <is>
          <t>21_TB_ASSET</t>
        </is>
      </c>
      <c r="B43" s="87" t="inlineStr">
        <is>
          <t>A-IOTA1</t>
        </is>
      </c>
      <c r="C43" s="87" t="inlineStr">
        <is>
          <t>FAR</t>
        </is>
      </c>
      <c r="D43" s="87" t="n">
        <v>1056.62</v>
      </c>
      <c r="E43" s="87" t="inlineStr">
        <is>
          <t>iota_reference\공통\IOTA Seoul 통합 PF Teaser_v2.0.pdf</t>
        </is>
      </c>
      <c r="F43" s="87" t="inlineStr">
        <is>
          <t>page 4</t>
        </is>
      </c>
      <c r="G43" s="87" t="inlineStr">
        <is>
          <t>#948A76 #F0EFEB #55543B #E7F5FF #9F2336 #D6E9EE #2A5D69 01 자산 개요01 사업 개요 개발 계획(안) 총 연면적 102,542평 규모의 Trophy급 오피스 IOTA Seoul One은 2032년 8월 준공 예정입니다. 양동 4-2,7지구 정비구역 내 밀레니엄 힐튼호텔을 매입하여 철거 후 업무시설, 숙박시설을 별개의 타워로 개발할 예정입니다. 서울로 메트로타워 복합개발 사업인 IOTA Seoul Two와 연계할 시, 약 14만평 규모의 대규모 오피스 복합단지인 IOTA Seoul로 조성될 예정입니다. 구분 내용 자산명 IOTA Seoul One ((구)밀레니엄 힐튼호텔) 소재지 서울시 중...</t>
        </is>
      </c>
      <c r="H43" s="87" t="inlineStr">
        <is>
          <t>High</t>
        </is>
      </c>
    </row>
    <row r="44">
      <c r="A44" s="87" t="inlineStr">
        <is>
          <t>21_TB_ASSET</t>
        </is>
      </c>
      <c r="B44" s="87" t="inlineStr">
        <is>
          <t>A-IOTA2</t>
        </is>
      </c>
      <c r="C44" s="87" t="inlineStr">
        <is>
          <t>Land_Area</t>
        </is>
      </c>
      <c r="D44" s="87" t="n">
        <v>7199.9</v>
      </c>
      <c r="E44" s="87" t="inlineStr">
        <is>
          <t>iota_reference\공통\IOTA Seoul 통합 PF Teaser_v2.0.pdf</t>
        </is>
      </c>
      <c r="F44" s="87" t="inlineStr">
        <is>
          <t>page 5</t>
        </is>
      </c>
      <c r="G44" s="87"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4" s="87" t="inlineStr">
        <is>
          <t>High</t>
        </is>
      </c>
    </row>
    <row r="45">
      <c r="A45" s="87" t="inlineStr">
        <is>
          <t>21_TB_ASSET</t>
        </is>
      </c>
      <c r="B45" s="87" t="inlineStr">
        <is>
          <t>A-IOTA2</t>
        </is>
      </c>
      <c r="C45" s="87" t="inlineStr">
        <is>
          <t>FAR</t>
        </is>
      </c>
      <c r="D45" s="87" t="n">
        <v>1159.94</v>
      </c>
      <c r="E45" s="87" t="inlineStr">
        <is>
          <t>iota_reference\공통\IOTA Seoul 통합 PF Teaser_v2.0.pdf</t>
        </is>
      </c>
      <c r="F45" s="87" t="inlineStr">
        <is>
          <t>page 5</t>
        </is>
      </c>
      <c r="G45" s="87" t="inlineStr">
        <is>
          <t>#948A76 #F0EFEB #55543B #E7F5FF #9F2336 #D6E9EE #2A5D69 01 자산 개요01 사업 개요 개발 계획(안) 총 연면적 36,536평 규모의 Thropy급 오피스 IOTA Seoul Two는 2032년 6월 준공 예정입니다. 양동구역 8-1,6지구 내 서울로&amp;메트로타워 철거 후 오피스 개발 예정 자산으로서 IOTA Seoul One과 연계된 대규모 복합개발 프로젝트입니다. IOTA One과의 통합개발을 통해 접근성을 개선하고 개별 사업지의 재무적ㆍ물리적 제약을 상호 보완할 수 있을 것으로 예상됩니다. 구분 내용 자산명 IOTA Seoul Two ((구)서울로타워&amp;메트로타워) 소재지 서울시 중구 ...</t>
        </is>
      </c>
      <c r="H45" s="87" t="inlineStr">
        <is>
          <t>High</t>
        </is>
      </c>
    </row>
    <row r="46">
      <c r="A46" s="87" t="inlineStr">
        <is>
          <t>22_TB_ASSET_SPEC</t>
        </is>
      </c>
      <c r="B46" s="87" t="inlineStr">
        <is>
          <t>SP-0001</t>
        </is>
      </c>
      <c r="C46" s="87" t="inlineStr">
        <is>
          <t>USP_Text</t>
        </is>
      </c>
      <c r="D46" s="87" t="inlineStr">
        <is>
          <t>현대건설 기준 공사비</t>
        </is>
      </c>
      <c r="E46" s="87" t="inlineStr">
        <is>
          <t>iota_reference\공통\IOTA Seoul 통합 PF Teaser_v2.0.pdf</t>
        </is>
      </c>
      <c r="F46" s="87" t="inlineStr">
        <is>
          <t>page 18</t>
        </is>
      </c>
      <c r="G46"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6" s="87" t="inlineStr">
        <is>
          <t>Medium</t>
        </is>
      </c>
    </row>
    <row r="47">
      <c r="A47" s="87" t="inlineStr">
        <is>
          <t>22_TB_ASSET_SPEC</t>
        </is>
      </c>
      <c r="B47" s="87" t="inlineStr">
        <is>
          <t>SP-0002</t>
        </is>
      </c>
      <c r="C47" s="87" t="inlineStr">
        <is>
          <t>USP_Text</t>
        </is>
      </c>
      <c r="D47" s="87" t="inlineStr">
        <is>
          <t>삼성물산 기준 공사비</t>
        </is>
      </c>
      <c r="E47" s="87" t="inlineStr">
        <is>
          <t>iota_reference\공통\IOTA Seoul 통합 PF Teaser_v2.0.pdf</t>
        </is>
      </c>
      <c r="F47" s="87" t="inlineStr">
        <is>
          <t>page 18</t>
        </is>
      </c>
      <c r="G47"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 IO</t>
        </is>
      </c>
      <c r="H47" s="87" t="inlineStr">
        <is>
          <t>Medium</t>
        </is>
      </c>
    </row>
    <row r="48">
      <c r="A48" s="87" t="inlineStr">
        <is>
          <t>22_TB_ASSET_SPEC</t>
        </is>
      </c>
      <c r="B48" s="87" t="inlineStr">
        <is>
          <t>SP-0003</t>
        </is>
      </c>
      <c r="C48" s="87" t="inlineStr">
        <is>
          <t>Spec_Value</t>
        </is>
      </c>
      <c r="D48" s="87" t="inlineStr">
        <is>
          <t>삼성물산 75.0%, 이지스자산운용 25.0%</t>
        </is>
      </c>
      <c r="E48" s="87" t="inlineStr">
        <is>
          <t>iota_reference\공통\IGIS 리스크심의\IOTA2_비집합투자기구_리스크심의위원회 보고서_260224_최종본.docx</t>
        </is>
      </c>
      <c r="F48" s="87" t="inlineStr">
        <is>
          <t>table</t>
        </is>
      </c>
      <c r="G48" s="87" t="inlineStr">
        <is>
          <t>오피스 16,012.40 / 삼성물산 / 75.0%, 이지스자산운용 / 25.0%</t>
        </is>
      </c>
      <c r="H48" s="87" t="inlineStr">
        <is>
          <t>High</t>
        </is>
      </c>
    </row>
    <row r="49">
      <c r="A49" s="87" t="inlineStr">
        <is>
          <t>22_TB_ASSET_SPEC</t>
        </is>
      </c>
      <c r="B49" s="87" t="inlineStr">
        <is>
          <t>SP-0004</t>
        </is>
      </c>
      <c r="C49" s="87" t="inlineStr">
        <is>
          <t>Category_Sub</t>
        </is>
      </c>
      <c r="D49" s="87" t="inlineStr">
        <is>
          <t>책임임차 면적</t>
        </is>
      </c>
      <c r="E49" s="87" t="inlineStr">
        <is>
          <t>iota_reference\공통\IOTA Seoul 통합 PF Teaser_v2.0.pdf</t>
        </is>
      </c>
      <c r="F49" s="87" t="inlineStr">
        <is>
          <t>page 12</t>
        </is>
      </c>
      <c r="G49" s="87"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49" s="87" t="inlineStr">
        <is>
          <t>Medium</t>
        </is>
      </c>
    </row>
    <row r="50">
      <c r="A50" s="87" t="inlineStr">
        <is>
          <t>22_TB_ASSET_SPEC</t>
        </is>
      </c>
      <c r="B50" s="87" t="inlineStr">
        <is>
          <t>SP-0004</t>
        </is>
      </c>
      <c r="C50" s="87" t="inlineStr">
        <is>
          <t>Spec_Value</t>
        </is>
      </c>
      <c r="D50" s="87" t="inlineStr">
        <is>
          <t>16,012.40평 / 통합 전용면적 약 51,000평 중 약 31.3%</t>
        </is>
      </c>
      <c r="E50" s="87" t="inlineStr">
        <is>
          <t>iota_reference\공통\IGIS 리스크심의\IOTA2_비집합투자기구_리스크심의위원회 보고서_260224_최종본.docx</t>
        </is>
      </c>
      <c r="F50" s="87" t="inlineStr">
        <is>
          <t>table</t>
        </is>
      </c>
      <c r="G50" s="87" t="inlineStr">
        <is>
          <t>전용 51,000평, 16,000평 수준(31.3%)</t>
        </is>
      </c>
      <c r="H50" s="87" t="inlineStr">
        <is>
          <t>High</t>
        </is>
      </c>
    </row>
    <row r="51">
      <c r="A51" s="87" t="inlineStr">
        <is>
          <t>22_TB_ASSET_SPEC</t>
        </is>
      </c>
      <c r="B51" s="87" t="inlineStr">
        <is>
          <t>SP-0005</t>
        </is>
      </c>
      <c r="C51" s="87" t="inlineStr">
        <is>
          <t>Spec_Value</t>
        </is>
      </c>
      <c r="D51" s="87" t="inlineStr">
        <is>
          <t>삼성물산 약 42만원/평, 이지스자산운용 약 45만원/평, 준공 후~3년간</t>
        </is>
      </c>
      <c r="E51" s="87" t="inlineStr">
        <is>
          <t>iota_reference\공통\IGIS 리스크심의\IOTA2_비집합투자기구_리스크심의위원회 보고서_260224_최종본.docx</t>
        </is>
      </c>
      <c r="F51" s="87" t="inlineStr">
        <is>
          <t>table</t>
        </is>
      </c>
      <c r="G51" s="87" t="inlineStr">
        <is>
          <t>E.NOC 기준 삼성물산 약 42만원, 당사 약 45만원, 임대기간 준공 후 ~ 3년간</t>
        </is>
      </c>
      <c r="H51" s="87" t="inlineStr">
        <is>
          <t>High</t>
        </is>
      </c>
    </row>
    <row r="52">
      <c r="A52" s="87" t="inlineStr">
        <is>
          <t>22_TB_ASSET_SPEC</t>
        </is>
      </c>
      <c r="B52" s="87" t="inlineStr">
        <is>
          <t>SP-0006</t>
        </is>
      </c>
      <c r="C52" s="87" t="inlineStr">
        <is>
          <t>Spec_Value</t>
        </is>
      </c>
      <c r="D52" s="87" t="inlineStr">
        <is>
          <t>BIPV 디자인(패턴화) 검토</t>
        </is>
      </c>
      <c r="E52" s="87" t="inlineStr">
        <is>
          <t>iota_reference\공통\주간업무보고자료\리얼에셋부문_사업그룹_2파트_20260427.docx</t>
        </is>
      </c>
      <c r="F52" s="87" t="inlineStr">
        <is>
          <t>table</t>
        </is>
      </c>
      <c r="G52" s="87" t="inlineStr">
        <is>
          <t>BIPV 디자인(패턴화) 검토</t>
        </is>
      </c>
      <c r="H52" s="87" t="inlineStr">
        <is>
          <t>High</t>
        </is>
      </c>
    </row>
    <row r="53">
      <c r="A53" s="87" t="inlineStr">
        <is>
          <t>22_TB_ASSET_SPEC</t>
        </is>
      </c>
      <c r="B53" s="87" t="inlineStr">
        <is>
          <t>SP-0006</t>
        </is>
      </c>
      <c r="C53" s="87" t="inlineStr">
        <is>
          <t>USP_Text</t>
        </is>
      </c>
      <c r="D53" s="87" t="inlineStr">
        <is>
          <t>SOM SD 100% 보고 이후 보완 진행</t>
        </is>
      </c>
      <c r="E53" s="87" t="inlineStr">
        <is>
          <t>iota_reference\공통\주간업무보고자료\리얼에셋부문_공간투자그룹_IOTA TF_20251201.docx</t>
        </is>
      </c>
      <c r="F53" s="87" t="inlineStr">
        <is>
          <t>table 1 row 7</t>
        </is>
      </c>
      <c r="G53"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53" s="87" t="inlineStr">
        <is>
          <t>Medium</t>
        </is>
      </c>
    </row>
    <row r="54">
      <c r="A54" s="87" t="inlineStr">
        <is>
          <t>22_TB_ASSET_SPEC</t>
        </is>
      </c>
      <c r="B54" s="87" t="inlineStr">
        <is>
          <t>SP-0007</t>
        </is>
      </c>
      <c r="C54" s="87" t="inlineStr">
        <is>
          <t>Spec_Value</t>
        </is>
      </c>
      <c r="D54" s="87" t="inlineStr">
        <is>
          <t>개방형녹지 면적 검토, 바닥재 투수포장 확인</t>
        </is>
      </c>
      <c r="E54" s="87" t="inlineStr">
        <is>
          <t>iota_reference\공통\주간업무보고자료\리얼에셋부문_사업그룹_2파트_20260427.docx</t>
        </is>
      </c>
      <c r="F54" s="87" t="inlineStr">
        <is>
          <t>table</t>
        </is>
      </c>
      <c r="G54" s="87" t="inlineStr">
        <is>
          <t>개방형녹지 면적 검토, 바닥재 확인: 투수포장</t>
        </is>
      </c>
      <c r="H54" s="87" t="inlineStr">
        <is>
          <t>High</t>
        </is>
      </c>
    </row>
    <row r="55">
      <c r="A55" s="87" t="inlineStr">
        <is>
          <t>22_TB_ASSET_SPEC</t>
        </is>
      </c>
      <c r="B55" s="87" t="inlineStr">
        <is>
          <t>SP-0008</t>
        </is>
      </c>
      <c r="C55" s="87" t="inlineStr">
        <is>
          <t>Spec_Value</t>
        </is>
      </c>
      <c r="D55" s="87" t="inlineStr">
        <is>
          <t>Ritz Carlton 우선협상 브랜드 선정 완료</t>
        </is>
      </c>
      <c r="E55" s="87" t="inlineStr">
        <is>
          <t>iota_reference\공통\주간업무보고자료\리얼에셋부문_사업그룹_2파트_20260427.docx</t>
        </is>
      </c>
      <c r="F55" s="87" t="inlineStr">
        <is>
          <t>table</t>
        </is>
      </c>
      <c r="G55" s="87" t="inlineStr">
        <is>
          <t>우선협상 브랜드 선정 완료(Ritz Carlton) (25/04/15)</t>
        </is>
      </c>
      <c r="H55" s="87" t="inlineStr">
        <is>
          <t>High</t>
        </is>
      </c>
    </row>
    <row r="56">
      <c r="A56" s="87" t="inlineStr">
        <is>
          <t>22_TB_ASSET_SPEC</t>
        </is>
      </c>
      <c r="B56" s="87" t="inlineStr">
        <is>
          <t>SP-0008</t>
        </is>
      </c>
      <c r="C56" s="87" t="inlineStr">
        <is>
          <t>USP_Text</t>
        </is>
      </c>
      <c r="D56" s="87" t="inlineStr">
        <is>
          <t>호텔운영사 선정 예정(2025년 하반기)</t>
        </is>
      </c>
      <c r="E56" s="87" t="inlineStr">
        <is>
          <t>iota_reference\공통\주간업무보고자료\리얼에셋부문_사업그룹_2파트_20260427.docx</t>
        </is>
      </c>
      <c r="F56" s="87" t="inlineStr">
        <is>
          <t>table</t>
        </is>
      </c>
      <c r="G56" s="87" t="inlineStr">
        <is>
          <t>호텔운영사 선정 예정(25년 하반기)</t>
        </is>
      </c>
      <c r="H56" s="87" t="inlineStr">
        <is>
          <t>High</t>
        </is>
      </c>
    </row>
    <row r="57">
      <c r="A57" s="87" t="inlineStr">
        <is>
          <t>22_TB_ASSET_SPEC</t>
        </is>
      </c>
      <c r="B57" s="87" t="inlineStr">
        <is>
          <t>SP-0010</t>
        </is>
      </c>
      <c r="C57" s="87" t="inlineStr">
        <is>
          <t>Spec_Value</t>
        </is>
      </c>
      <c r="D57" s="87" t="inlineStr">
        <is>
          <t>CBRE 시장조사 용역계약 체결</t>
        </is>
      </c>
      <c r="E57" s="87" t="inlineStr">
        <is>
          <t>iota_reference\공통\주간업무보고자료\리얼에셋부문_공간투자그룹_IOTA TF_20251201.docx</t>
        </is>
      </c>
      <c r="F57" s="87" t="inlineStr">
        <is>
          <t>table 1 row 3</t>
        </is>
      </c>
      <c r="G57"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57" s="87" t="inlineStr">
        <is>
          <t>Medium</t>
        </is>
      </c>
    </row>
    <row r="58">
      <c r="A58" s="87" t="inlineStr">
        <is>
          <t>23_TB_PROJECT_MILESTONE</t>
        </is>
      </c>
      <c r="B58" s="87" t="inlineStr">
        <is>
          <t>MS-0001</t>
        </is>
      </c>
      <c r="C58" s="87" t="inlineStr">
        <is>
          <t>Target_Date</t>
        </is>
      </c>
      <c r="D58" s="87" t="inlineStr">
        <is>
          <t>2022-02-01</t>
        </is>
      </c>
      <c r="E58" s="87" t="inlineStr">
        <is>
          <t>iota_reference\공통\IOTA Seoul 통합 PF Teaser_v2.0.pdf</t>
        </is>
      </c>
      <c r="F58" s="87" t="inlineStr">
        <is>
          <t>page 6</t>
        </is>
      </c>
      <c r="G58" s="87" t="inlineStr">
        <is>
          <t>IOTAOne 2022.02 소유권이전</t>
        </is>
      </c>
      <c r="H58" s="87" t="inlineStr">
        <is>
          <t>High</t>
        </is>
      </c>
    </row>
    <row r="59">
      <c r="A59" s="87" t="inlineStr">
        <is>
          <t>23_TB_PROJECT_MILESTONE</t>
        </is>
      </c>
      <c r="B59" s="87" t="inlineStr">
        <is>
          <t>MS-0001</t>
        </is>
      </c>
      <c r="C59" s="87" t="inlineStr">
        <is>
          <t>Actual_Date</t>
        </is>
      </c>
      <c r="D59" s="87" t="inlineStr">
        <is>
          <t>2022-02-01</t>
        </is>
      </c>
      <c r="E59" s="87" t="inlineStr">
        <is>
          <t>iota_reference\공통\IOTA Seoul 통합 PF Teaser_v2.0.pdf</t>
        </is>
      </c>
      <c r="F59" s="87" t="inlineStr">
        <is>
          <t>page 6</t>
        </is>
      </c>
      <c r="G59" s="87" t="inlineStr">
        <is>
          <t>IOTAOne 2022.02 소유권이전</t>
        </is>
      </c>
      <c r="H59" s="87" t="inlineStr">
        <is>
          <t>High</t>
        </is>
      </c>
    </row>
    <row r="60">
      <c r="A60" s="87" t="inlineStr">
        <is>
          <t>23_TB_PROJECT_MILESTONE</t>
        </is>
      </c>
      <c r="B60" s="87" t="inlineStr">
        <is>
          <t>MS-0022</t>
        </is>
      </c>
      <c r="C60" s="87" t="inlineStr">
        <is>
          <t>Milestone_Name</t>
        </is>
      </c>
      <c r="D60" s="87" t="inlineStr">
        <is>
          <t>YD427PFV 주식 취득</t>
        </is>
      </c>
      <c r="E60" s="87" t="inlineStr">
        <is>
          <t>iota_reference\421호\IGIS421_투자자산 구성.xlsx</t>
        </is>
      </c>
      <c r="F60" s="87" t="inlineStr">
        <is>
          <t>Sheet1!row 3</t>
        </is>
      </c>
      <c r="G60" s="87" t="inlineStr">
        <is>
          <t>주식 취득 | YD427PFV 보통주식 | 20444000000 | 2021-11-24</t>
        </is>
      </c>
      <c r="H60" s="87" t="inlineStr">
        <is>
          <t>Medium</t>
        </is>
      </c>
    </row>
    <row r="61">
      <c r="A61" s="87" t="inlineStr">
        <is>
          <t>23_TB_PROJECT_MILESTONE</t>
        </is>
      </c>
      <c r="B61" s="87" t="inlineStr">
        <is>
          <t>MS-0002</t>
        </is>
      </c>
      <c r="C61" s="87" t="inlineStr">
        <is>
          <t>Target_Date</t>
        </is>
      </c>
      <c r="D61" s="87" t="inlineStr">
        <is>
          <t>2024-12-01</t>
        </is>
      </c>
      <c r="E61" s="87" t="inlineStr">
        <is>
          <t>iota_reference\공통\IOTA Seoul 통합 PF Teaser_v2.0.pdf</t>
        </is>
      </c>
      <c r="F61" s="87" t="inlineStr">
        <is>
          <t>page 6</t>
        </is>
      </c>
      <c r="G61" s="87" t="inlineStr">
        <is>
          <t>IOTAOne 2024.12 사업시행인가</t>
        </is>
      </c>
      <c r="H61" s="87" t="inlineStr">
        <is>
          <t>High</t>
        </is>
      </c>
    </row>
    <row r="62">
      <c r="A62" s="87" t="inlineStr">
        <is>
          <t>23_TB_PROJECT_MILESTONE</t>
        </is>
      </c>
      <c r="B62" s="87" t="inlineStr">
        <is>
          <t>MS-0002</t>
        </is>
      </c>
      <c r="C62" s="87" t="inlineStr">
        <is>
          <t>Actual_Date</t>
        </is>
      </c>
      <c r="D62" s="87" t="inlineStr">
        <is>
          <t>2024-12-24</t>
        </is>
      </c>
      <c r="E62" s="87" t="inlineStr">
        <is>
          <t>iota_reference\공통\주간업무보고자료\리얼에셋부문_사업그룹_2파트_20260427.docx</t>
        </is>
      </c>
      <c r="F62" s="87" t="inlineStr">
        <is>
          <t>table</t>
        </is>
      </c>
      <c r="G62" s="87" t="inlineStr">
        <is>
          <t>사업시행인가 승인 고시 완료(12/24)</t>
        </is>
      </c>
      <c r="H62" s="87" t="inlineStr">
        <is>
          <t>High</t>
        </is>
      </c>
    </row>
    <row r="63">
      <c r="A63" s="87" t="inlineStr">
        <is>
          <t>23_TB_PROJECT_MILESTONE</t>
        </is>
      </c>
      <c r="B63" s="87" t="inlineStr">
        <is>
          <t>MS-0003</t>
        </is>
      </c>
      <c r="C63" s="87" t="inlineStr">
        <is>
          <t>Target_Date</t>
        </is>
      </c>
      <c r="D63" s="87" t="inlineStr">
        <is>
          <t>2025-03-01</t>
        </is>
      </c>
      <c r="E63" s="87" t="inlineStr">
        <is>
          <t>iota_reference\공통\IOTA Seoul 통합 PF Teaser_v2.0.pdf</t>
        </is>
      </c>
      <c r="F63" s="87" t="inlineStr">
        <is>
          <t>page 6</t>
        </is>
      </c>
      <c r="G63" s="87" t="inlineStr">
        <is>
          <t>IOTAOne 2025.03 관리처분인가</t>
        </is>
      </c>
      <c r="H63" s="87" t="inlineStr">
        <is>
          <t>High</t>
        </is>
      </c>
    </row>
    <row r="64">
      <c r="A64" s="87" t="inlineStr">
        <is>
          <t>23_TB_PROJECT_MILESTONE</t>
        </is>
      </c>
      <c r="B64" s="87" t="inlineStr">
        <is>
          <t>MS-0003</t>
        </is>
      </c>
      <c r="C64" s="87" t="inlineStr">
        <is>
          <t>Actual_Date</t>
        </is>
      </c>
      <c r="D64" s="87" t="inlineStr">
        <is>
          <t>2025-03-19</t>
        </is>
      </c>
      <c r="E64" s="87" t="inlineStr">
        <is>
          <t>iota_reference\공통\주간업무보고자료\리얼에셋부문_공간투자그룹_IOTA TF_20251201.docx</t>
        </is>
      </c>
      <c r="F64" s="87" t="inlineStr">
        <is>
          <t>table 1 row 3</t>
        </is>
      </c>
      <c r="G64"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4" s="87" t="inlineStr">
        <is>
          <t>High</t>
        </is>
      </c>
    </row>
    <row r="65">
      <c r="A65" s="87" t="inlineStr">
        <is>
          <t>23_TB_PROJECT_MILESTONE</t>
        </is>
      </c>
      <c r="B65" s="87" t="inlineStr">
        <is>
          <t>MS-0004</t>
        </is>
      </c>
      <c r="C65" s="87" t="inlineStr">
        <is>
          <t>Milestone_Name</t>
        </is>
      </c>
      <c r="D65" s="87" t="inlineStr">
        <is>
          <t>해체허가 승인</t>
        </is>
      </c>
      <c r="E65" s="87" t="inlineStr">
        <is>
          <t>iota_reference\공통\주간업무보고자료\리얼에셋부문_사업그룹_2파트_20260427.docx</t>
        </is>
      </c>
      <c r="F65" s="87" t="inlineStr">
        <is>
          <t>table</t>
        </is>
      </c>
      <c r="G65" s="87" t="inlineStr">
        <is>
          <t>해체허가서 승인(25/03/28)</t>
        </is>
      </c>
      <c r="H65" s="87" t="inlineStr">
        <is>
          <t>High</t>
        </is>
      </c>
    </row>
    <row r="66">
      <c r="A66" s="87" t="inlineStr">
        <is>
          <t>23_TB_PROJECT_MILESTONE</t>
        </is>
      </c>
      <c r="B66" s="87" t="inlineStr">
        <is>
          <t>MS-0004</t>
        </is>
      </c>
      <c r="C66" s="87" t="inlineStr">
        <is>
          <t>Actual_Date</t>
        </is>
      </c>
      <c r="D66" s="87" t="inlineStr">
        <is>
          <t>2025-03-28</t>
        </is>
      </c>
      <c r="E66" s="87" t="inlineStr">
        <is>
          <t>iota_reference\공통\주간업무보고자료\리얼에셋부문_공간투자그룹_IOTA TF_20251201.docx</t>
        </is>
      </c>
      <c r="F66" s="87" t="inlineStr">
        <is>
          <t>table 1 row 3</t>
        </is>
      </c>
      <c r="G66"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6" s="87" t="inlineStr">
        <is>
          <t>High</t>
        </is>
      </c>
    </row>
    <row r="67">
      <c r="A67" s="87" t="inlineStr">
        <is>
          <t>23_TB_PROJECT_MILESTONE</t>
        </is>
      </c>
      <c r="B67" s="87" t="inlineStr">
        <is>
          <t>MS-0005</t>
        </is>
      </c>
      <c r="C67" s="87" t="inlineStr">
        <is>
          <t>Target_Date</t>
        </is>
      </c>
      <c r="D67" s="87" t="inlineStr">
        <is>
          <t>2025-05-01</t>
        </is>
      </c>
      <c r="E67" s="87" t="inlineStr">
        <is>
          <t>iota_reference\공통\IOTA Seoul 통합 PF Teaser_v2.0.pdf</t>
        </is>
      </c>
      <c r="F67" s="87" t="inlineStr">
        <is>
          <t>page 6</t>
        </is>
      </c>
      <c r="G67" s="87" t="inlineStr">
        <is>
          <t>IOTAOne 2025.05 본 PF(1차) 및 착공(철거)</t>
        </is>
      </c>
      <c r="H67" s="87" t="inlineStr">
        <is>
          <t>High</t>
        </is>
      </c>
    </row>
    <row r="68">
      <c r="A68" s="87" t="inlineStr">
        <is>
          <t>23_TB_PROJECT_MILESTONE</t>
        </is>
      </c>
      <c r="B68" s="87" t="inlineStr">
        <is>
          <t>MS-0005</t>
        </is>
      </c>
      <c r="C68" s="87" t="inlineStr">
        <is>
          <t>Actual_Date</t>
        </is>
      </c>
      <c r="D68" s="87" t="inlineStr">
        <is>
          <t>2025-05-09</t>
        </is>
      </c>
      <c r="E68" s="87" t="inlineStr">
        <is>
          <t>iota_reference\공통\주간업무보고자료\리얼에셋부문_공간투자그룹_IOTA TF_20251201.docx</t>
        </is>
      </c>
      <c r="F68" s="87" t="inlineStr">
        <is>
          <t>table 1 row 3</t>
        </is>
      </c>
      <c r="G68"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68" s="87" t="inlineStr">
        <is>
          <t>High</t>
        </is>
      </c>
    </row>
    <row r="69">
      <c r="A69" s="87" t="inlineStr">
        <is>
          <t>23_TB_PROJECT_MILESTONE</t>
        </is>
      </c>
      <c r="B69" s="87" t="inlineStr">
        <is>
          <t>MS-0006</t>
        </is>
      </c>
      <c r="C69" s="87" t="inlineStr">
        <is>
          <t>Target_Date</t>
        </is>
      </c>
      <c r="D69" s="87" t="inlineStr">
        <is>
          <t>2025-05-01</t>
        </is>
      </c>
      <c r="E69" s="87" t="inlineStr">
        <is>
          <t>iota_reference\공통\IOTA Seoul 통합 PF Teaser_v2.0.pdf</t>
        </is>
      </c>
      <c r="F69" s="87" t="inlineStr">
        <is>
          <t>page 6</t>
        </is>
      </c>
      <c r="G69" s="87" t="inlineStr">
        <is>
          <t>IOTAOne 2025.05 본 PF(1차) 및 착공(철거)</t>
        </is>
      </c>
      <c r="H69" s="87" t="inlineStr">
        <is>
          <t>High</t>
        </is>
      </c>
    </row>
    <row r="70">
      <c r="A70" s="87" t="inlineStr">
        <is>
          <t>23_TB_PROJECT_MILESTONE</t>
        </is>
      </c>
      <c r="B70" s="87" t="inlineStr">
        <is>
          <t>MS-0006</t>
        </is>
      </c>
      <c r="C70" s="87" t="inlineStr">
        <is>
          <t>Actual_Date</t>
        </is>
      </c>
      <c r="D70" s="87" t="inlineStr">
        <is>
          <t>2025-05-23</t>
        </is>
      </c>
      <c r="E70" s="87" t="inlineStr">
        <is>
          <t>iota_reference\공통\주간업무보고자료\리얼에셋부문_공간투자그룹_IOTA TF_20251201.docx</t>
        </is>
      </c>
      <c r="F70" s="87" t="inlineStr">
        <is>
          <t>table 1 row 3</t>
        </is>
      </c>
      <c r="G70"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0" s="87" t="inlineStr">
        <is>
          <t>High</t>
        </is>
      </c>
    </row>
    <row r="71">
      <c r="A71" s="87" t="inlineStr">
        <is>
          <t>23_TB_PROJECT_MILESTONE</t>
        </is>
      </c>
      <c r="B71" s="87" t="inlineStr">
        <is>
          <t>MS-0007</t>
        </is>
      </c>
      <c r="C71" s="87" t="inlineStr">
        <is>
          <t>Target_Date</t>
        </is>
      </c>
      <c r="D71" s="87" t="inlineStr">
        <is>
          <t>2025-05-01</t>
        </is>
      </c>
      <c r="E71" s="87" t="inlineStr">
        <is>
          <t>iota_reference\공통\IOTA Seoul 통합 PF Teaser_v2.0.pdf</t>
        </is>
      </c>
      <c r="F71" s="87" t="inlineStr">
        <is>
          <t>page 6</t>
        </is>
      </c>
      <c r="G71" s="87" t="inlineStr">
        <is>
          <t>IOTAOne 2025.05 본 PF(1차) 및 착공(철거)</t>
        </is>
      </c>
      <c r="H71" s="87" t="inlineStr">
        <is>
          <t>High</t>
        </is>
      </c>
    </row>
    <row r="72">
      <c r="A72" s="87" t="inlineStr">
        <is>
          <t>23_TB_PROJECT_MILESTONE</t>
        </is>
      </c>
      <c r="B72" s="87" t="inlineStr">
        <is>
          <t>MS-0007</t>
        </is>
      </c>
      <c r="C72" s="87" t="inlineStr">
        <is>
          <t>Actual_Date</t>
        </is>
      </c>
      <c r="D72" s="87" t="inlineStr">
        <is>
          <t>2025-05-26</t>
        </is>
      </c>
      <c r="E72" s="87" t="inlineStr">
        <is>
          <t>iota_reference\공통\주간업무보고자료\리얼에셋부문_공간투자그룹_IOTA TF_20251201.docx</t>
        </is>
      </c>
      <c r="F72" s="87" t="inlineStr">
        <is>
          <t>table 1 row 3</t>
        </is>
      </c>
      <c r="G72"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72" s="87" t="inlineStr">
        <is>
          <t>High</t>
        </is>
      </c>
    </row>
    <row r="73">
      <c r="A73" s="87" t="inlineStr">
        <is>
          <t>23_TB_PROJECT_MILESTONE</t>
        </is>
      </c>
      <c r="B73" s="87" t="inlineStr">
        <is>
          <t>MS-0008</t>
        </is>
      </c>
      <c r="C73" s="87" t="inlineStr">
        <is>
          <t>Target_Date</t>
        </is>
      </c>
      <c r="D73" s="87" t="inlineStr">
        <is>
          <t>2027-05-01</t>
        </is>
      </c>
      <c r="E73" s="87" t="inlineStr">
        <is>
          <t>iota_reference\공통\IOTA Seoul 통합 PF Teaser_v2.0.pdf</t>
        </is>
      </c>
      <c r="F73" s="87" t="inlineStr">
        <is>
          <t>page 6</t>
        </is>
      </c>
      <c r="G73" s="87" t="inlineStr">
        <is>
          <t>IOTAOne 2027.05 (Expected) 본 PF(2차) 및 본 공사</t>
        </is>
      </c>
      <c r="H73" s="87" t="inlineStr">
        <is>
          <t>High</t>
        </is>
      </c>
    </row>
    <row r="74">
      <c r="A74" s="87" t="inlineStr">
        <is>
          <t>23_TB_PROJECT_MILESTONE</t>
        </is>
      </c>
      <c r="B74" s="87" t="inlineStr">
        <is>
          <t>MS-0023</t>
        </is>
      </c>
      <c r="C74" s="87" t="inlineStr">
        <is>
          <t>Target_Date</t>
        </is>
      </c>
      <c r="D74" s="87" t="inlineStr">
        <is>
          <t>2027-03-26</t>
        </is>
      </c>
      <c r="E74" s="87" t="inlineStr">
        <is>
          <t>iota_reference\공통\주간업무보고자료\부문대표 보고용.xlsx</t>
        </is>
      </c>
      <c r="F74" s="87" t="inlineStr">
        <is>
          <t>Sheet1!row 5</t>
        </is>
      </c>
      <c r="G74"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4" s="87" t="inlineStr">
        <is>
          <t>High</t>
        </is>
      </c>
    </row>
    <row r="75">
      <c r="A75" s="87" t="inlineStr">
        <is>
          <t>23_TB_PROJECT_MILESTONE</t>
        </is>
      </c>
      <c r="B75" s="87" t="inlineStr">
        <is>
          <t>MS-0024</t>
        </is>
      </c>
      <c r="C75" s="87" t="inlineStr">
        <is>
          <t>Target_Date</t>
        </is>
      </c>
      <c r="D75" s="87" t="inlineStr">
        <is>
          <t>2027-04-26</t>
        </is>
      </c>
      <c r="E75" s="87" t="inlineStr">
        <is>
          <t>iota_reference\공통\주간업무보고자료\부문대표 보고용.xlsx</t>
        </is>
      </c>
      <c r="F75" s="87" t="inlineStr">
        <is>
          <t>Sheet1!row 5</t>
        </is>
      </c>
      <c r="G75" s="87" t="inlineStr">
        <is>
          <t>현대건설 99억 (12.4%) | 전력: 35MW | - 개발원가 47.6백만원/평 | - 책임철거: 27.03.26, 책임착공: 27.04.26 | - 매각성과보수, (UW: 622억, 성과구간 A: 평당 매각차익 200만원 초과 ~ 500만원 이하*15%, 성과구간 B: 평당 매각차익 200만원 초과 ~ 500만원 이하*12.5%, 성과구간 C: 평당 매각차익 800만원 초과*10%)</t>
        </is>
      </c>
      <c r="H75" s="87" t="inlineStr">
        <is>
          <t>High</t>
        </is>
      </c>
    </row>
    <row r="76">
      <c r="A76" s="87" t="inlineStr">
        <is>
          <t>23_TB_PROJECT_MILESTONE</t>
        </is>
      </c>
      <c r="B76" s="87" t="inlineStr">
        <is>
          <t>MS-0009</t>
        </is>
      </c>
      <c r="C76" s="87" t="inlineStr">
        <is>
          <t>Target_Date</t>
        </is>
      </c>
      <c r="D76" s="87" t="inlineStr">
        <is>
          <t>2032-08-01</t>
        </is>
      </c>
      <c r="E76" s="87" t="inlineStr">
        <is>
          <t>iota_reference\공통\IOTA Seoul 통합 PF Teaser_v2.0.pdf</t>
        </is>
      </c>
      <c r="F76" s="87" t="inlineStr">
        <is>
          <t>page 6</t>
        </is>
      </c>
      <c r="G76" s="87" t="inlineStr">
        <is>
          <t>IOTAOne 2032.08 (Expected) 준공</t>
        </is>
      </c>
      <c r="H76" s="87" t="inlineStr">
        <is>
          <t>High</t>
        </is>
      </c>
    </row>
    <row r="77">
      <c r="A77" s="87" t="inlineStr">
        <is>
          <t>23_TB_PROJECT_MILESTONE</t>
        </is>
      </c>
      <c r="B77" s="87" t="inlineStr">
        <is>
          <t>MS-0010</t>
        </is>
      </c>
      <c r="C77" s="87" t="inlineStr">
        <is>
          <t>Target_Date</t>
        </is>
      </c>
      <c r="D77" s="87" t="inlineStr">
        <is>
          <t>2037-06-01</t>
        </is>
      </c>
      <c r="E77" s="87" t="inlineStr">
        <is>
          <t>iota_reference\공통\IOTA Seoul 통합 PF Teaser_v2.0.pdf</t>
        </is>
      </c>
      <c r="F77" s="87" t="inlineStr">
        <is>
          <t>page 6</t>
        </is>
      </c>
      <c r="G77" s="87" t="inlineStr">
        <is>
          <t>IOTAOne 2037.06 (Expected) 매각</t>
        </is>
      </c>
      <c r="H77" s="87" t="inlineStr">
        <is>
          <t>High</t>
        </is>
      </c>
    </row>
    <row r="78">
      <c r="A78" s="87" t="inlineStr">
        <is>
          <t>23_TB_PROJECT_MILESTONE</t>
        </is>
      </c>
      <c r="B78" s="87" t="inlineStr">
        <is>
          <t>MS-0011</t>
        </is>
      </c>
      <c r="C78" s="87" t="inlineStr">
        <is>
          <t>Target_Date</t>
        </is>
      </c>
      <c r="D78" s="87" t="inlineStr">
        <is>
          <t>2024-03-01</t>
        </is>
      </c>
      <c r="E78" s="87" t="inlineStr">
        <is>
          <t>iota_reference\공통\IOTA Seoul 통합 PF Teaser_v2.0.pdf</t>
        </is>
      </c>
      <c r="F78" s="87" t="inlineStr">
        <is>
          <t>page 6</t>
        </is>
      </c>
      <c r="G78" s="87" t="inlineStr">
        <is>
          <t>IOTATwo 2024.03 소유권이전</t>
        </is>
      </c>
      <c r="H78" s="87" t="inlineStr">
        <is>
          <t>High</t>
        </is>
      </c>
    </row>
    <row r="79">
      <c r="A79" s="87" t="inlineStr">
        <is>
          <t>23_TB_PROJECT_MILESTONE</t>
        </is>
      </c>
      <c r="B79" s="87" t="inlineStr">
        <is>
          <t>MS-0011</t>
        </is>
      </c>
      <c r="C79" s="87" t="inlineStr">
        <is>
          <t>Actual_Date</t>
        </is>
      </c>
      <c r="D79" s="87" t="inlineStr">
        <is>
          <t>2024-05-08</t>
        </is>
      </c>
      <c r="E79" s="87" t="inlineStr">
        <is>
          <t>iota_reference\공통\주간업무보고자료\리얼에셋부문_공간투자그룹_IOTA TF_20251201.docx</t>
        </is>
      </c>
      <c r="F79" s="87" t="inlineStr">
        <is>
          <t>table 1 row 7</t>
        </is>
      </c>
      <c r="G79"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79" s="87" t="inlineStr">
        <is>
          <t>High</t>
        </is>
      </c>
    </row>
    <row r="80">
      <c r="A80" s="87" t="inlineStr">
        <is>
          <t>23_TB_PROJECT_MILESTONE</t>
        </is>
      </c>
      <c r="B80" s="87" t="inlineStr">
        <is>
          <t>MS-0026</t>
        </is>
      </c>
      <c r="C80" s="87" t="inlineStr">
        <is>
          <t>Milestone_Name</t>
        </is>
      </c>
      <c r="D80" s="87" t="inlineStr">
        <is>
          <t>YD816PFV 주식 취득</t>
        </is>
      </c>
      <c r="E80" s="87" t="inlineStr">
        <is>
          <t>iota_reference\421호\IGIS421_투자자산 구성.xlsx</t>
        </is>
      </c>
      <c r="F80" s="87" t="inlineStr">
        <is>
          <t>Sheet1</t>
        </is>
      </c>
      <c r="G80" s="87" t="inlineStr">
        <is>
          <t>YD816PFV 보통주식, YD816PFV 2종종류주식</t>
        </is>
      </c>
      <c r="H80" s="87" t="inlineStr">
        <is>
          <t>High</t>
        </is>
      </c>
    </row>
    <row r="81">
      <c r="A81" s="87" t="inlineStr">
        <is>
          <t>23_TB_PROJECT_MILESTONE</t>
        </is>
      </c>
      <c r="B81" s="87" t="inlineStr">
        <is>
          <t>MS-0012</t>
        </is>
      </c>
      <c r="C81" s="87" t="inlineStr">
        <is>
          <t>Target_Date</t>
        </is>
      </c>
      <c r="D81" s="87" t="inlineStr">
        <is>
          <t>2024-09-01</t>
        </is>
      </c>
      <c r="E81" s="87" t="inlineStr">
        <is>
          <t>iota_reference\공통\5. 서울로메트로 및 힐튼 사업일정.docx</t>
        </is>
      </c>
      <c r="F81" s="87" t="inlineStr">
        <is>
          <t>table 1 row 9</t>
        </is>
      </c>
      <c r="G81" s="87" t="inlineStr">
        <is>
          <t>완료 | 2024.09 | 정비계획 변경 완료 | -</t>
        </is>
      </c>
      <c r="H81" s="87" t="inlineStr">
        <is>
          <t>High</t>
        </is>
      </c>
    </row>
    <row r="82">
      <c r="A82" s="87" t="inlineStr">
        <is>
          <t>23_TB_PROJECT_MILESTONE</t>
        </is>
      </c>
      <c r="B82" s="87" t="inlineStr">
        <is>
          <t>MS-0012</t>
        </is>
      </c>
      <c r="C82" s="87" t="inlineStr">
        <is>
          <t>Actual_Date</t>
        </is>
      </c>
      <c r="D82" s="87" t="inlineStr">
        <is>
          <t>2024-09-12</t>
        </is>
      </c>
      <c r="E82" s="87" t="inlineStr">
        <is>
          <t>iota_reference\공통\주간업무보고자료\리얼에셋부문_공간투자그룹_IOTA TF_20251201.docx</t>
        </is>
      </c>
      <c r="F82" s="87" t="inlineStr">
        <is>
          <t>table 1 row 7</t>
        </is>
      </c>
      <c r="G82"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2" s="87" t="inlineStr">
        <is>
          <t>High</t>
        </is>
      </c>
    </row>
    <row r="83">
      <c r="A83" s="87" t="inlineStr">
        <is>
          <t>23_TB_PROJECT_MILESTONE</t>
        </is>
      </c>
      <c r="B83" s="87" t="inlineStr">
        <is>
          <t>MS-0013</t>
        </is>
      </c>
      <c r="C83" s="87" t="inlineStr">
        <is>
          <t>Target_Date</t>
        </is>
      </c>
      <c r="D83" s="87" t="inlineStr">
        <is>
          <t>2024-12-01</t>
        </is>
      </c>
      <c r="E83" s="87" t="inlineStr">
        <is>
          <t>iota_reference\공통\5. 서울로메트로 및 힐튼 사업일정.docx</t>
        </is>
      </c>
      <c r="F83" s="87" t="inlineStr">
        <is>
          <t>table 1 row 10</t>
        </is>
      </c>
      <c r="G83" s="87" t="inlineStr">
        <is>
          <t>완료 | 2024.12 | 통합심의 완료 | -</t>
        </is>
      </c>
      <c r="H83" s="87" t="inlineStr">
        <is>
          <t>High</t>
        </is>
      </c>
    </row>
    <row r="84">
      <c r="A84" s="87" t="inlineStr">
        <is>
          <t>23_TB_PROJECT_MILESTONE</t>
        </is>
      </c>
      <c r="B84" s="87" t="inlineStr">
        <is>
          <t>MS-0013</t>
        </is>
      </c>
      <c r="C84" s="87" t="inlineStr">
        <is>
          <t>Actual_Date</t>
        </is>
      </c>
      <c r="D84" s="87" t="inlineStr">
        <is>
          <t>2024-12-23</t>
        </is>
      </c>
      <c r="E84" s="87" t="inlineStr">
        <is>
          <t>iota_reference\공통\주간업무보고자료\리얼에셋부문_공간투자그룹_IOTA TF_20251201.docx</t>
        </is>
      </c>
      <c r="F84" s="87" t="inlineStr">
        <is>
          <t>table 1 row 7</t>
        </is>
      </c>
      <c r="G84"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4" s="87" t="inlineStr">
        <is>
          <t>High</t>
        </is>
      </c>
    </row>
    <row r="85">
      <c r="A85" s="87" t="inlineStr">
        <is>
          <t>23_TB_PROJECT_MILESTONE</t>
        </is>
      </c>
      <c r="B85" s="87" t="inlineStr">
        <is>
          <t>MS-0014</t>
        </is>
      </c>
      <c r="C85" s="87" t="inlineStr">
        <is>
          <t>Target_Date</t>
        </is>
      </c>
      <c r="D85" s="87" t="inlineStr">
        <is>
          <t>2025-04-01</t>
        </is>
      </c>
      <c r="E85" s="87" t="inlineStr">
        <is>
          <t>iota_reference\공통\IOTA Seoul 통합 PF Teaser_v2.0.pdf</t>
        </is>
      </c>
      <c r="F85" s="87" t="inlineStr">
        <is>
          <t>page 6</t>
        </is>
      </c>
      <c r="G85" s="87" t="inlineStr">
        <is>
          <t>IOTATwo 2025.04 사업시행인가</t>
        </is>
      </c>
      <c r="H85" s="87" t="inlineStr">
        <is>
          <t>High</t>
        </is>
      </c>
    </row>
    <row r="86">
      <c r="A86" s="87" t="inlineStr">
        <is>
          <t>23_TB_PROJECT_MILESTONE</t>
        </is>
      </c>
      <c r="B86" s="87" t="inlineStr">
        <is>
          <t>MS-0014</t>
        </is>
      </c>
      <c r="C86" s="87" t="inlineStr">
        <is>
          <t>Actual_Date</t>
        </is>
      </c>
      <c r="D86" s="87" t="inlineStr">
        <is>
          <t>2025-04-30</t>
        </is>
      </c>
      <c r="E86" s="87" t="inlineStr">
        <is>
          <t>iota_reference\공통\IGIS 리스크심의\IOTA2_비집합투자기구_리스크심의위원회 보고서_260224_최종본.docx</t>
        </is>
      </c>
      <c r="F86" s="87" t="inlineStr">
        <is>
          <t>table 5 row 2</t>
        </is>
      </c>
      <c r="G86" s="87" t="inlineStr">
        <is>
          <t>’25.04.30 | 사업시행인가 완료, 시공사 및 금융주관사 조건 협의 / 잔여세대 명도 및 관리처분계획인가 준비에 따른 연장 논의 | 도급 조건 협의</t>
        </is>
      </c>
      <c r="H86" s="87" t="inlineStr">
        <is>
          <t>High</t>
        </is>
      </c>
    </row>
    <row r="87">
      <c r="A87" s="87" t="inlineStr">
        <is>
          <t>23_TB_PROJECT_MILESTONE</t>
        </is>
      </c>
      <c r="B87" s="87" t="inlineStr">
        <is>
          <t>MS-0015</t>
        </is>
      </c>
      <c r="C87" s="87" t="inlineStr">
        <is>
          <t>Target_Date</t>
        </is>
      </c>
      <c r="D87" s="87" t="inlineStr">
        <is>
          <t>2025-10-01</t>
        </is>
      </c>
      <c r="E87" s="87" t="inlineStr">
        <is>
          <t>iota_reference\공통\IOTA Seoul 통합 PF Teaser_v2.0.pdf</t>
        </is>
      </c>
      <c r="F87" s="87" t="inlineStr">
        <is>
          <t>page 6</t>
        </is>
      </c>
      <c r="G87" s="87" t="inlineStr">
        <is>
          <t>IOTATwo 2025.10 관리처분인가</t>
        </is>
      </c>
      <c r="H87" s="87" t="inlineStr">
        <is>
          <t>High</t>
        </is>
      </c>
    </row>
    <row r="88">
      <c r="A88" s="87" t="inlineStr">
        <is>
          <t>23_TB_PROJECT_MILESTONE</t>
        </is>
      </c>
      <c r="B88" s="87" t="inlineStr">
        <is>
          <t>MS-0015</t>
        </is>
      </c>
      <c r="C88" s="87" t="inlineStr">
        <is>
          <t>Actual_Date</t>
        </is>
      </c>
      <c r="D88" s="87" t="inlineStr">
        <is>
          <t>2025-10-24</t>
        </is>
      </c>
      <c r="E88" s="87" t="inlineStr">
        <is>
          <t>iota_reference\공통\주간업무보고자료\리얼에셋부문_공간투자그룹_IOTA TF_20251201.docx</t>
        </is>
      </c>
      <c r="F88" s="87" t="inlineStr">
        <is>
          <t>table 1 row 7</t>
        </is>
      </c>
      <c r="G88"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88" s="87" t="inlineStr">
        <is>
          <t>High</t>
        </is>
      </c>
    </row>
    <row r="89">
      <c r="A89" s="87" t="inlineStr">
        <is>
          <t>23_TB_PROJECT_MILESTONE</t>
        </is>
      </c>
      <c r="B89" s="87" t="inlineStr">
        <is>
          <t>MS-0027</t>
        </is>
      </c>
      <c r="C89" s="87" t="inlineStr">
        <is>
          <t>Target_Date</t>
        </is>
      </c>
      <c r="D89" s="87" t="inlineStr">
        <is>
          <t>2026-01-20</t>
        </is>
      </c>
      <c r="E89" s="87" t="inlineStr">
        <is>
          <t>iota_reference\공통\IGIS 리스크심의\IOTA2_비집합투자기구_리스크심의위원회 보고서_260224_최종본.docx</t>
        </is>
      </c>
      <c r="F89" s="87" t="inlineStr">
        <is>
          <t>paragraph 94</t>
        </is>
      </c>
      <c r="G89"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89" s="87" t="inlineStr">
        <is>
          <t>High</t>
        </is>
      </c>
    </row>
    <row r="90">
      <c r="A90" s="87" t="inlineStr">
        <is>
          <t>23_TB_PROJECT_MILESTONE</t>
        </is>
      </c>
      <c r="B90" s="87" t="inlineStr">
        <is>
          <t>MS-0027</t>
        </is>
      </c>
      <c r="C90" s="87" t="inlineStr">
        <is>
          <t>Actual_Date</t>
        </is>
      </c>
      <c r="D90" s="87" t="inlineStr">
        <is>
          <t>2026-01-20</t>
        </is>
      </c>
      <c r="E90" s="87" t="inlineStr">
        <is>
          <t>iota_reference\공통\IGIS 리스크심의\IOTA2_비집합투자기구_리스크심의위원회 보고서_260224_최종본.docx</t>
        </is>
      </c>
      <c r="F90" s="87" t="inlineStr">
        <is>
          <t>paragraph 94</t>
        </is>
      </c>
      <c r="G90" s="87" t="inlineStr">
        <is>
          <t>2026년 1월 20일 기한의 이익 상실 발생 후 1월 23일 수탁사인 KB부동산신탁으로부터 채무이행최고통지문을 수령함. 당 PFV는 2월 11일 해당 통지문에 대한 회신 공문 송부함. 현재 브릿지 대주단은 감정평가 진행 완료한 상태임.</t>
        </is>
      </c>
      <c r="H90" s="87" t="inlineStr">
        <is>
          <t>High</t>
        </is>
      </c>
    </row>
    <row r="91">
      <c r="A91" s="87" t="inlineStr">
        <is>
          <t>23_TB_PROJECT_MILESTONE</t>
        </is>
      </c>
      <c r="B91" s="87" t="inlineStr">
        <is>
          <t>MS-0016</t>
        </is>
      </c>
      <c r="C91" s="87" t="inlineStr">
        <is>
          <t>Target_Date</t>
        </is>
      </c>
      <c r="D91" s="87" t="inlineStr">
        <is>
          <t>2026-04-01</t>
        </is>
      </c>
      <c r="E91" s="87" t="inlineStr">
        <is>
          <t>iota_reference\공통\IOTA Seoul 통합 PF Teaser_v2.0.pdf</t>
        </is>
      </c>
      <c r="F91" s="87" t="inlineStr">
        <is>
          <t>page 6</t>
        </is>
      </c>
      <c r="G91" s="87" t="inlineStr">
        <is>
          <t>IOTATwo 2026.04 B/L 리파이낸싱</t>
        </is>
      </c>
      <c r="H91" s="87" t="inlineStr">
        <is>
          <t>High</t>
        </is>
      </c>
    </row>
    <row r="92">
      <c r="A92" s="87" t="inlineStr">
        <is>
          <t>23_TB_PROJECT_MILESTONE</t>
        </is>
      </c>
      <c r="B92" s="87" t="inlineStr">
        <is>
          <t>MS-0016</t>
        </is>
      </c>
      <c r="C92" s="87" t="inlineStr">
        <is>
          <t>Actual_Date</t>
        </is>
      </c>
      <c r="D92" s="87" t="inlineStr">
        <is>
          <t>2026-04-23</t>
        </is>
      </c>
      <c r="E92" s="87" t="inlineStr">
        <is>
          <t>iota_reference\공통\주간업무보고자료\리얼에셋부문_사업그룹_2파트_20260427.docx</t>
        </is>
      </c>
      <c r="F92" s="87" t="inlineStr">
        <is>
          <t>table 1 row 7</t>
        </is>
      </c>
      <c r="G92"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2" s="87" t="inlineStr">
        <is>
          <t>High</t>
        </is>
      </c>
    </row>
    <row r="93">
      <c r="A93" s="87" t="inlineStr">
        <is>
          <t>23_TB_PROJECT_MILESTONE</t>
        </is>
      </c>
      <c r="B93" s="87" t="inlineStr">
        <is>
          <t>MS-0017</t>
        </is>
      </c>
      <c r="C93" s="87" t="inlineStr">
        <is>
          <t>Milestone_Name</t>
        </is>
      </c>
      <c r="D93" s="87" t="inlineStr">
        <is>
          <t>B/L 리파이낸싱 기표</t>
        </is>
      </c>
      <c r="E93" s="87" t="inlineStr">
        <is>
          <t>iota_reference\공통\주간업무보고자료\리얼에셋부문_사업그룹_2파트_20260427.docx</t>
        </is>
      </c>
      <c r="F93" s="87" t="inlineStr">
        <is>
          <t>table</t>
        </is>
      </c>
      <c r="G93" s="87" t="inlineStr">
        <is>
          <t>기표 완료 (26/04/24)</t>
        </is>
      </c>
      <c r="H93" s="87" t="inlineStr">
        <is>
          <t>High</t>
        </is>
      </c>
    </row>
    <row r="94">
      <c r="A94" s="87" t="inlineStr">
        <is>
          <t>23_TB_PROJECT_MILESTONE</t>
        </is>
      </c>
      <c r="B94" s="87" t="inlineStr">
        <is>
          <t>MS-0017</t>
        </is>
      </c>
      <c r="C94" s="87" t="inlineStr">
        <is>
          <t>Target_Date</t>
        </is>
      </c>
      <c r="D94" s="87" t="inlineStr">
        <is>
          <t>2026-04-01</t>
        </is>
      </c>
      <c r="E94" s="87" t="inlineStr">
        <is>
          <t>iota_reference\공통\IOTA Seoul 통합 PF Teaser_v2.0.pdf</t>
        </is>
      </c>
      <c r="F94" s="87" t="inlineStr">
        <is>
          <t>page 6</t>
        </is>
      </c>
      <c r="G94" s="87" t="inlineStr">
        <is>
          <t>IOTATwo 2026.04 B/L 리파이낸싱</t>
        </is>
      </c>
      <c r="H94" s="87" t="inlineStr">
        <is>
          <t>High</t>
        </is>
      </c>
    </row>
    <row r="95">
      <c r="A95" s="87" t="inlineStr">
        <is>
          <t>23_TB_PROJECT_MILESTONE</t>
        </is>
      </c>
      <c r="B95" s="87" t="inlineStr">
        <is>
          <t>MS-0017</t>
        </is>
      </c>
      <c r="C95" s="87" t="inlineStr">
        <is>
          <t>Actual_Date</t>
        </is>
      </c>
      <c r="D95" s="87" t="inlineStr">
        <is>
          <t>2026-04-24</t>
        </is>
      </c>
      <c r="E95" s="87" t="inlineStr">
        <is>
          <t>iota_reference\공통\주간업무보고자료\리얼에셋부문_사업그룹_2파트_20260427.docx</t>
        </is>
      </c>
      <c r="F95" s="87" t="inlineStr">
        <is>
          <t>table 1 row 7</t>
        </is>
      </c>
      <c r="G95"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95" s="87" t="inlineStr">
        <is>
          <t>High</t>
        </is>
      </c>
    </row>
    <row r="96">
      <c r="A96" s="87" t="inlineStr">
        <is>
          <t>23_TB_PROJECT_MILESTONE</t>
        </is>
      </c>
      <c r="B96" s="87" t="inlineStr">
        <is>
          <t>MS-0018</t>
        </is>
      </c>
      <c r="C96" s="87" t="inlineStr">
        <is>
          <t>Target_Date</t>
        </is>
      </c>
      <c r="D96" s="87" t="inlineStr">
        <is>
          <t>2027-04-01</t>
        </is>
      </c>
      <c r="E96" s="87" t="inlineStr">
        <is>
          <t>iota_reference\공통\IOTA Seoul 통합 PF Teaser_v2.0.pdf</t>
        </is>
      </c>
      <c r="F96" s="87" t="inlineStr">
        <is>
          <t>page 6</t>
        </is>
      </c>
      <c r="G96" s="87" t="inlineStr">
        <is>
          <t>IOTATwo 2027.04 (Expected) 본 PF 및 착공</t>
        </is>
      </c>
      <c r="H96" s="87" t="inlineStr">
        <is>
          <t>High</t>
        </is>
      </c>
    </row>
    <row r="97">
      <c r="A97" s="87" t="inlineStr">
        <is>
          <t>23_TB_PROJECT_MILESTONE</t>
        </is>
      </c>
      <c r="B97" s="87" t="inlineStr">
        <is>
          <t>MS-0028</t>
        </is>
      </c>
      <c r="C97" s="87" t="inlineStr">
        <is>
          <t>Target_Date</t>
        </is>
      </c>
      <c r="D97" s="87" t="inlineStr">
        <is>
          <t>2027-04-01</t>
        </is>
      </c>
      <c r="E97" s="87" t="inlineStr">
        <is>
          <t>iota_reference\공통\IOTA Seoul 통합 PF Teaser_v2.0.pdf</t>
        </is>
      </c>
      <c r="F97" s="87" t="inlineStr">
        <is>
          <t>page 6</t>
        </is>
      </c>
      <c r="G97" s="87" t="inlineStr">
        <is>
          <t>IOTATwo 2027.04 (Expected) 본 PF 및 착공</t>
        </is>
      </c>
      <c r="H97" s="87" t="inlineStr">
        <is>
          <t>High</t>
        </is>
      </c>
    </row>
    <row r="98">
      <c r="A98" s="87" t="inlineStr">
        <is>
          <t>23_TB_PROJECT_MILESTONE</t>
        </is>
      </c>
      <c r="B98" s="87" t="inlineStr">
        <is>
          <t>MS-0019</t>
        </is>
      </c>
      <c r="C98" s="87" t="inlineStr">
        <is>
          <t>Target_Date</t>
        </is>
      </c>
      <c r="D98" s="87" t="inlineStr">
        <is>
          <t>2027-04-01</t>
        </is>
      </c>
      <c r="E98" s="87" t="inlineStr">
        <is>
          <t>iota_reference\공통\IOTA Seoul 통합 PF Teaser_v2.0.pdf</t>
        </is>
      </c>
      <c r="F98" s="87" t="inlineStr">
        <is>
          <t>page 6</t>
        </is>
      </c>
      <c r="G98" s="87" t="inlineStr">
        <is>
          <t>IOTATwo 2027.04 (Expected) 본 PF 및 착공</t>
        </is>
      </c>
      <c r="H98" s="87" t="inlineStr">
        <is>
          <t>High</t>
        </is>
      </c>
    </row>
    <row r="99">
      <c r="A99" s="87" t="inlineStr">
        <is>
          <t>23_TB_PROJECT_MILESTONE</t>
        </is>
      </c>
      <c r="B99" s="87" t="inlineStr">
        <is>
          <t>MS-0020</t>
        </is>
      </c>
      <c r="C99" s="87" t="inlineStr">
        <is>
          <t>Target_Date</t>
        </is>
      </c>
      <c r="D99" s="87" t="inlineStr">
        <is>
          <t>2032-06-01</t>
        </is>
      </c>
      <c r="E99" s="87" t="inlineStr">
        <is>
          <t>iota_reference\공통\IOTA Seoul 통합 PF Teaser_v2.0.pdf</t>
        </is>
      </c>
      <c r="F99" s="87" t="inlineStr">
        <is>
          <t>page 6</t>
        </is>
      </c>
      <c r="G99" s="87" t="inlineStr">
        <is>
          <t>IOTATwo 2032.06 (Expected) 준공</t>
        </is>
      </c>
      <c r="H99" s="87" t="inlineStr">
        <is>
          <t>High</t>
        </is>
      </c>
    </row>
    <row r="100">
      <c r="A100" s="87" t="inlineStr">
        <is>
          <t>23_TB_PROJECT_MILESTONE</t>
        </is>
      </c>
      <c r="B100" s="87" t="inlineStr">
        <is>
          <t>MS-0021</t>
        </is>
      </c>
      <c r="C100" s="87" t="inlineStr">
        <is>
          <t>Target_Date</t>
        </is>
      </c>
      <c r="D100" s="87" t="inlineStr">
        <is>
          <t>2037-06-01</t>
        </is>
      </c>
      <c r="E100" s="87" t="inlineStr">
        <is>
          <t>iota_reference\공통\IOTA Seoul 통합 PF Teaser_v2.0.pdf</t>
        </is>
      </c>
      <c r="F100" s="87" t="inlineStr">
        <is>
          <t>page 6</t>
        </is>
      </c>
      <c r="G100" s="87" t="inlineStr">
        <is>
          <t>IOTATwo 2037.06 (Expected) 매각</t>
        </is>
      </c>
      <c r="H100" s="87" t="inlineStr">
        <is>
          <t>High</t>
        </is>
      </c>
    </row>
    <row r="101">
      <c r="A101" s="87" t="inlineStr">
        <is>
          <t>23_TB_PROJECT_MILESTONE</t>
        </is>
      </c>
      <c r="B101" s="87" t="inlineStr">
        <is>
          <t>MS-0030</t>
        </is>
      </c>
      <c r="C101" s="87" t="inlineStr">
        <is>
          <t>Target_Date</t>
        </is>
      </c>
      <c r="D101" s="87" t="inlineStr">
        <is>
          <t>2026-Q1</t>
        </is>
      </c>
      <c r="E101" s="87" t="inlineStr">
        <is>
          <t>iota_reference\공통\IGIS 리스크심의\IOTA TF_Project Reits 기본계획(안).docx</t>
        </is>
      </c>
      <c r="F101" s="87" t="inlineStr">
        <is>
          <t>paragraph</t>
        </is>
      </c>
      <c r="G101" s="87" t="inlineStr">
        <is>
          <t>'26.1Q / 대명소노-당사간 MOU 체결</t>
        </is>
      </c>
      <c r="H101" s="87" t="inlineStr">
        <is>
          <t>Medium</t>
        </is>
      </c>
    </row>
    <row r="102">
      <c r="A102" s="87" t="inlineStr">
        <is>
          <t>23_TB_PROJECT_MILESTONE</t>
        </is>
      </c>
      <c r="B102" s="87" t="inlineStr">
        <is>
          <t>MS-0031</t>
        </is>
      </c>
      <c r="C102" s="87" t="inlineStr">
        <is>
          <t>Milestone_Name</t>
        </is>
      </c>
      <c r="D102" s="87" t="inlineStr">
        <is>
          <t>816PFV 프로젝트리츠 전환 기본 검토</t>
        </is>
      </c>
      <c r="E102" s="87" t="inlineStr">
        <is>
          <t>iota_reference\공통\IGIS 리스크심의\IOTA TF_Project Reits 기본계획(안).docx</t>
        </is>
      </c>
      <c r="F102" s="87" t="inlineStr">
        <is>
          <t>paragraph 24</t>
        </is>
      </c>
      <c r="G102" s="87" t="inlineStr">
        <is>
          <t>1) 본 건 사업 통합 리츠 전환은 리츠 전환 시점에 따라① 각 PFV 리츠 동시전환 및 합병 및 ② 단 건 리츠 설립 후 인수방식 2개(안)으로 진행 될 수 있으며 프로젝트 전환 시간을 고려시 816PFV 프로젝트 리츠 전환 후 427PFV의 인수합병을 통한 통합방향이 현실적인(안)으로 사료됨.</t>
        </is>
      </c>
      <c r="H102" s="87" t="inlineStr">
        <is>
          <t>Medium</t>
        </is>
      </c>
    </row>
    <row r="103">
      <c r="A103" s="87" t="inlineStr">
        <is>
          <t>23_TB_PROJECT_MILESTONE</t>
        </is>
      </c>
      <c r="B103" s="87" t="inlineStr">
        <is>
          <t>MS-0033</t>
        </is>
      </c>
      <c r="C103" s="87" t="inlineStr">
        <is>
          <t>Milestone_Name</t>
        </is>
      </c>
      <c r="D103" s="87" t="inlineStr">
        <is>
          <t>시니어 레지던스 1차 사업 기공식, Sono Wave 브랜드 론칭</t>
        </is>
      </c>
      <c r="E103" s="87" t="inlineStr">
        <is>
          <t>iota_reference\공통\IGIS 리스크심의\IOTA TF_Project Reits 기본계획(안).docx</t>
        </is>
      </c>
      <c r="F103" s="87" t="inlineStr">
        <is>
          <t>paragraph</t>
        </is>
      </c>
      <c r="G103" s="87" t="inlineStr">
        <is>
          <t>'27년도 / 시니어 레지던스 1차 사업 기공식 / Sono Wave 브랜드 론칭</t>
        </is>
      </c>
      <c r="H103" s="87" t="inlineStr">
        <is>
          <t>High</t>
        </is>
      </c>
    </row>
    <row r="104">
      <c r="A104" s="87" t="inlineStr">
        <is>
          <t>23_TB_PROJECT_MILESTONE</t>
        </is>
      </c>
      <c r="B104" s="87" t="inlineStr">
        <is>
          <t>MS-0033</t>
        </is>
      </c>
      <c r="C104" s="87" t="inlineStr">
        <is>
          <t>Target_Date</t>
        </is>
      </c>
      <c r="D104" s="87" t="inlineStr">
        <is>
          <t>2027-01-01</t>
        </is>
      </c>
      <c r="E104" s="87" t="inlineStr">
        <is>
          <t>iota_reference\공통\IGIS 리스크심의\IOTA TF_Project Reits 기본계획(안).docx</t>
        </is>
      </c>
      <c r="F104" s="87" t="inlineStr">
        <is>
          <t>table 5 row 4</t>
        </is>
      </c>
      <c r="G104" s="87" t="inlineStr">
        <is>
          <t>‘27년도 / 시니어 레지던스 1차 사업 기공식 / Sono Wave 브랜드 론칭</t>
        </is>
      </c>
      <c r="H104" s="87" t="inlineStr">
        <is>
          <t>High</t>
        </is>
      </c>
    </row>
    <row r="105">
      <c r="A105" s="87" t="inlineStr">
        <is>
          <t>23_TB_PROJECT_MILESTONE</t>
        </is>
      </c>
      <c r="B105" s="87" t="inlineStr">
        <is>
          <t>MS-0034</t>
        </is>
      </c>
      <c r="C105" s="87" t="inlineStr">
        <is>
          <t>Target_Date</t>
        </is>
      </c>
      <c r="D105" s="87" t="inlineStr">
        <is>
          <t>2032-01-01</t>
        </is>
      </c>
      <c r="E105" s="87" t="inlineStr">
        <is>
          <t>iota_reference\공통\IGIS 리스크심의\IOTA TF_Project Reits 기본계획(안).docx</t>
        </is>
      </c>
      <c r="F105" s="87" t="inlineStr">
        <is>
          <t>table 5 row 5</t>
        </is>
      </c>
      <c r="G105" s="87" t="inlineStr">
        <is>
          <t>‘32년도 / 시니어 1호 단지 준공 및 운영개시 / 서울역 The Sono 호텔 준공 및 개장</t>
        </is>
      </c>
      <c r="H105" s="87" t="inlineStr">
        <is>
          <t>High</t>
        </is>
      </c>
    </row>
    <row r="106">
      <c r="A106" s="87" t="inlineStr">
        <is>
          <t>23_TB_PROJECT_MILESTONE</t>
        </is>
      </c>
      <c r="B106" s="87" t="inlineStr">
        <is>
          <t>MS-0035</t>
        </is>
      </c>
      <c r="C106" s="87" t="inlineStr">
        <is>
          <t>Target_Date</t>
        </is>
      </c>
      <c r="D106" s="87" t="inlineStr">
        <is>
          <t>2032-01-01</t>
        </is>
      </c>
      <c r="E106" s="87" t="inlineStr">
        <is>
          <t>iota_reference\공통\IGIS 리스크심의\IOTA TF_Project Reits 기본계획(안).docx</t>
        </is>
      </c>
      <c r="F106" s="87" t="inlineStr">
        <is>
          <t>table 5 row 6</t>
        </is>
      </c>
      <c r="G106" s="87" t="inlineStr">
        <is>
          <t>‘32이후 / SRR 상장 추진</t>
        </is>
      </c>
      <c r="H106" s="87" t="inlineStr">
        <is>
          <t>Medium</t>
        </is>
      </c>
    </row>
    <row r="107">
      <c r="A107" s="87" t="inlineStr">
        <is>
          <t>30_TB_CAPITAL_STACK</t>
        </is>
      </c>
      <c r="B107" s="87" t="inlineStr">
        <is>
          <t>CS-0008</t>
        </is>
      </c>
      <c r="C107" s="87" t="inlineStr">
        <is>
          <t>Base_Date</t>
        </is>
      </c>
      <c r="D107" s="87" t="inlineStr">
        <is>
          <t>2025-05-09</t>
        </is>
      </c>
      <c r="E107" s="87" t="inlineStr">
        <is>
          <t>iota_reference\공통\주간업무보고자료\리얼에셋부문_공간투자그룹_IOTA TF_20251201.docx</t>
        </is>
      </c>
      <c r="F107" s="87" t="inlineStr">
        <is>
          <t>table 1 row 3</t>
        </is>
      </c>
      <c r="G107"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07" s="87" t="inlineStr">
        <is>
          <t>High</t>
        </is>
      </c>
    </row>
    <row r="108">
      <c r="A108" s="87" t="inlineStr">
        <is>
          <t>30_TB_CAPITAL_STACK</t>
        </is>
      </c>
      <c r="B108" s="87" t="inlineStr">
        <is>
          <t>CS-0016</t>
        </is>
      </c>
      <c r="C108" s="87" t="inlineStr">
        <is>
          <t>External_Rep</t>
        </is>
      </c>
      <c r="D108" s="87" t="inlineStr">
        <is>
          <t>국민은행(421호 신탁업자)</t>
        </is>
      </c>
      <c r="E108" s="87" t="inlineStr">
        <is>
          <t>iota_reference\와이디816\계약서\주주대출_대출약정_변경합의서(3차)-8177641-v6_clean (체결본) 260119.DOCX</t>
        </is>
      </c>
      <c r="F108" s="87" t="inlineStr">
        <is>
          <t>paragraph 5</t>
        </is>
      </c>
      <c r="G108" s="87" t="inlineStr">
        <is>
          <t>대주 주식회사 국민은행(자본시장과 금융투자업에 관한 법률에 따른 집합투자기구인 이지스일반사모부동산투자신탁421호(이하 “본건 펀드”)의 신탁업자 지위에서, 이하 “대주”)</t>
        </is>
      </c>
      <c r="H108" s="87" t="inlineStr">
        <is>
          <t>Medium</t>
        </is>
      </c>
    </row>
    <row r="109">
      <c r="A109" s="87" t="inlineStr">
        <is>
          <t>30_TB_CAPITAL_STACK</t>
        </is>
      </c>
      <c r="B109" s="87" t="inlineStr">
        <is>
          <t>CS-0016</t>
        </is>
      </c>
      <c r="C109" s="87" t="inlineStr">
        <is>
          <t>Base_Date</t>
        </is>
      </c>
      <c r="D109" s="87" t="inlineStr">
        <is>
          <t>2026-01-19</t>
        </is>
      </c>
      <c r="E109" s="87" t="inlineStr">
        <is>
          <t>iota_reference\공통\IGIS 리스크심의\IOTA2_비집합투자기구_리스크심의위원회 보고서_260224_최종본.docx</t>
        </is>
      </c>
      <c r="F109" s="87" t="inlineStr">
        <is>
          <t>table 5 row 6</t>
        </is>
      </c>
      <c r="G109" s="87" t="inlineStr">
        <is>
          <t>’26.01.19 / (4차 연장) | 4차 연장 추진하였으나, 연장 불가로 기한이익상실 발생 | 연장 불가, 기한이익상실</t>
        </is>
      </c>
      <c r="H109" s="87" t="inlineStr">
        <is>
          <t>High</t>
        </is>
      </c>
    </row>
    <row r="110">
      <c r="A110" s="87" t="inlineStr">
        <is>
          <t>30_TB_CAPITAL_STACK</t>
        </is>
      </c>
      <c r="B110" s="87" t="inlineStr">
        <is>
          <t>CS-0020</t>
        </is>
      </c>
      <c r="C110" s="87" t="inlineStr">
        <is>
          <t>Invest_Role</t>
        </is>
      </c>
      <c r="D110" s="87" t="inlineStr">
        <is>
          <t>보통주 Equity(매입시점)</t>
        </is>
      </c>
      <c r="E110" s="87" t="inlineStr">
        <is>
          <t>iota_reference\공통\IOTA Seoul 통합 PF Teaser_v2.0.pdf</t>
        </is>
      </c>
      <c r="F110" s="87" t="inlineStr">
        <is>
          <t>page 19</t>
        </is>
      </c>
      <c r="G110"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0" s="87" t="inlineStr">
        <is>
          <t>Medium</t>
        </is>
      </c>
    </row>
    <row r="111">
      <c r="A111" s="87" t="inlineStr">
        <is>
          <t>30_TB_CAPITAL_STACK</t>
        </is>
      </c>
      <c r="B111" s="87" t="inlineStr">
        <is>
          <t>CS-0020</t>
        </is>
      </c>
      <c r="C111" s="87" t="inlineStr">
        <is>
          <t>Base_Date</t>
        </is>
      </c>
      <c r="D111" s="87" t="inlineStr">
        <is>
          <t>2026-10-01</t>
        </is>
      </c>
      <c r="E111" s="87" t="inlineStr">
        <is>
          <t>iota_reference\공통\IOTA Seoul 통합 PF Teaser_v2.0.pdf</t>
        </is>
      </c>
      <c r="F111" s="87" t="inlineStr">
        <is>
          <t>page 19</t>
        </is>
      </c>
      <c r="G111"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1" s="87" t="inlineStr">
        <is>
          <t>High</t>
        </is>
      </c>
    </row>
    <row r="112">
      <c r="A112" s="87" t="inlineStr">
        <is>
          <t>30_TB_CAPITAL_STACK</t>
        </is>
      </c>
      <c r="B112" s="87" t="inlineStr">
        <is>
          <t>CS-0021</t>
        </is>
      </c>
      <c r="C112" s="87" t="inlineStr">
        <is>
          <t>Invest_Role</t>
        </is>
      </c>
      <c r="D112" s="87" t="inlineStr">
        <is>
          <t>Bridge Loan(매입시점)</t>
        </is>
      </c>
      <c r="E112" s="87" t="inlineStr">
        <is>
          <t>iota_reference\공통\IOTA Seoul 통합 PF Teaser_v2.0.pdf</t>
        </is>
      </c>
      <c r="F112" s="87" t="inlineStr">
        <is>
          <t>page 19</t>
        </is>
      </c>
      <c r="G112"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2" s="87" t="inlineStr">
        <is>
          <t>Medium</t>
        </is>
      </c>
    </row>
    <row r="113">
      <c r="A113" s="87" t="inlineStr">
        <is>
          <t>30_TB_CAPITAL_STACK</t>
        </is>
      </c>
      <c r="B113" s="87" t="inlineStr">
        <is>
          <t>CS-0021</t>
        </is>
      </c>
      <c r="C113" s="87" t="inlineStr">
        <is>
          <t>Base_Date</t>
        </is>
      </c>
      <c r="D113" s="87" t="inlineStr">
        <is>
          <t>2026-10-01</t>
        </is>
      </c>
      <c r="E113" s="87" t="inlineStr">
        <is>
          <t>iota_reference\공통\IOTA Seoul 통합 PF Teaser_v2.0.pdf</t>
        </is>
      </c>
      <c r="F113" s="87" t="inlineStr">
        <is>
          <t>page 19</t>
        </is>
      </c>
      <c r="G113"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t>
        </is>
      </c>
      <c r="H113" s="87" t="inlineStr">
        <is>
          <t>High</t>
        </is>
      </c>
    </row>
    <row r="114">
      <c r="A114" s="87" t="inlineStr">
        <is>
          <t>30_TB_CAPITAL_STACK</t>
        </is>
      </c>
      <c r="B114" s="87" t="inlineStr">
        <is>
          <t>CS-0022</t>
        </is>
      </c>
      <c r="C114" s="87" t="inlineStr">
        <is>
          <t>Invest_Role</t>
        </is>
      </c>
      <c r="D114" s="87" t="inlineStr">
        <is>
          <t>PF Loan(착공시점)</t>
        </is>
      </c>
      <c r="E114" s="87" t="inlineStr">
        <is>
          <t>iota_reference\공통\IOTA Seoul 통합 PF Teaser_v2.0.pdf</t>
        </is>
      </c>
      <c r="F114" s="87" t="inlineStr">
        <is>
          <t>page 19</t>
        </is>
      </c>
      <c r="G114"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14" s="87" t="inlineStr">
        <is>
          <t>Medium</t>
        </is>
      </c>
    </row>
    <row r="115">
      <c r="A115" s="87" t="inlineStr">
        <is>
          <t>30_TB_CAPITAL_STACK</t>
        </is>
      </c>
      <c r="B115" s="87" t="inlineStr">
        <is>
          <t>CS-0022</t>
        </is>
      </c>
      <c r="C115" s="87" t="inlineStr">
        <is>
          <t>Base_Date</t>
        </is>
      </c>
      <c r="D115" s="87" t="inlineStr">
        <is>
          <t>2027-04-01</t>
        </is>
      </c>
      <c r="E115" s="87" t="inlineStr">
        <is>
          <t>iota_reference\공통\IOTA Seoul 통합 PF Teaser_v2.0.pdf</t>
        </is>
      </c>
      <c r="F115" s="87" t="inlineStr">
        <is>
          <t>page 6</t>
        </is>
      </c>
      <c r="G115" s="87"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5" s="87" t="inlineStr">
        <is>
          <t>High</t>
        </is>
      </c>
    </row>
    <row r="116">
      <c r="A116" s="87" t="inlineStr">
        <is>
          <t>30_TB_CAPITAL_STACK</t>
        </is>
      </c>
      <c r="B116" s="87" t="inlineStr">
        <is>
          <t>CS-0023</t>
        </is>
      </c>
      <c r="C116" s="87" t="inlineStr">
        <is>
          <t>Base_Date</t>
        </is>
      </c>
      <c r="D116" s="87" t="inlineStr">
        <is>
          <t>2027-04-01</t>
        </is>
      </c>
      <c r="E116" s="87" t="inlineStr">
        <is>
          <t>iota_reference\공통\IOTA Seoul 통합 PF Teaser_v2.0.pdf</t>
        </is>
      </c>
      <c r="F116" s="87" t="inlineStr">
        <is>
          <t>page 6</t>
        </is>
      </c>
      <c r="G116" s="87"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6" s="87" t="inlineStr">
        <is>
          <t>High</t>
        </is>
      </c>
    </row>
    <row r="117">
      <c r="A117" s="87" t="inlineStr">
        <is>
          <t>30_TB_CAPITAL_STACK</t>
        </is>
      </c>
      <c r="B117" s="87" t="inlineStr">
        <is>
          <t>CS-0024</t>
        </is>
      </c>
      <c r="C117" s="87" t="inlineStr">
        <is>
          <t>Base_Date</t>
        </is>
      </c>
      <c r="D117" s="87" t="inlineStr">
        <is>
          <t>2027-04-01</t>
        </is>
      </c>
      <c r="E117" s="87" t="inlineStr">
        <is>
          <t>iota_reference\공통\IOTA Seoul 통합 PF Teaser_v2.0.pdf</t>
        </is>
      </c>
      <c r="F117" s="87" t="inlineStr">
        <is>
          <t>page 6</t>
        </is>
      </c>
      <c r="G117" s="87" t="inlineStr">
        <is>
          <t>#948A76 #F0EFEB #55543B #E7F5FF #9F2336 #D6E9EE #2A5D69 01 사업 주요 일정 사업 개요 IOTA Seoul One, Two 자산 모두 관리처분계획인가를 득함으로써 주요 인허가는 완료된 상황입니다. IOTA Seoul One은 2025년 5월 1차 본 PF 및 철거 공사를 착공하였으며, 2027년 5월 2차 본 PF 및 본 공사 착공 예정입니다. IOTA Seoul Two는 2026년 4월 기존 Bridge Loan을 대출기간 1년으로 하는 Refinancing을 완료하였으며, 2027년 4월 본 PF 및 본 공사 착공 예정입니다. IOTAOne 2022.02 소유권이전 2024.12 사업...</t>
        </is>
      </c>
      <c r="H117" s="87" t="inlineStr">
        <is>
          <t>High</t>
        </is>
      </c>
    </row>
    <row r="118">
      <c r="A118" s="87" t="inlineStr">
        <is>
          <t>30_TB_CAPITAL_STACK</t>
        </is>
      </c>
      <c r="B118" s="87" t="inlineStr">
        <is>
          <t>CS-0025</t>
        </is>
      </c>
      <c r="C118" s="87" t="inlineStr">
        <is>
          <t>Invest_Role</t>
        </is>
      </c>
      <c r="D118" s="87" t="inlineStr">
        <is>
          <t>YD816 기존 후순위 대주 보통주 참여</t>
        </is>
      </c>
      <c r="E118" s="87" t="inlineStr">
        <is>
          <t>iota_reference\공통\IGIS 리스크심의\IPR 단계별 구조도.pptx</t>
        </is>
      </c>
      <c r="F118" s="87" t="inlineStr">
        <is>
          <t>ppt/slides/slide2.xml</t>
        </is>
      </c>
      <c r="G118" s="87" t="inlineStr">
        <is>
          <t>2 | 단계 | : | 통합 | Equity &amp; PF | 조달 | 4) IPR | 설립 | (IGIS Project REITs) | 합병 | | 혹은 현물출자를 통한 | IPR | 설립 | 신규투자자 모집하여 총 | Equity 1 | 조원 조달 | 주주 | 명 | 투자금 | 배당률 | 배당액 | E.IRR | E.Multiple | IGIS421 | 3,230억원 | 62.50% | 9,226.억원 | 13.50% | 3.86x | 이지스자산운용 | 1,000억원 | 0.50% | 758.억원 | 22.20% | 8.53x | 현대건설 | 99억원 | 9% | 1,304억원 | 28.20% | 14.18x | 신규투자자 | 9,060억</t>
        </is>
      </c>
      <c r="H118" s="87" t="inlineStr">
        <is>
          <t>Medium</t>
        </is>
      </c>
    </row>
    <row r="119">
      <c r="A119" s="87" t="inlineStr">
        <is>
          <t>30_TB_CAPITAL_STACK</t>
        </is>
      </c>
      <c r="B119" s="87" t="inlineStr">
        <is>
          <t>CS-0026</t>
        </is>
      </c>
      <c r="C119" s="87" t="inlineStr">
        <is>
          <t>Base_Date</t>
        </is>
      </c>
      <c r="D119" s="87" t="inlineStr">
        <is>
          <t>2025-05-26</t>
        </is>
      </c>
      <c r="E119" s="87" t="inlineStr">
        <is>
          <t>iota_reference\공통\주간업무보고자료\리얼에셋부문_공간투자그룹_IOTA TF_20251201.docx</t>
        </is>
      </c>
      <c r="F119" s="87" t="inlineStr">
        <is>
          <t>table 1 row 3</t>
        </is>
      </c>
      <c r="G119"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19" s="87" t="inlineStr">
        <is>
          <t>High</t>
        </is>
      </c>
    </row>
    <row r="120">
      <c r="A120" s="87" t="inlineStr">
        <is>
          <t>30_TB_CAPITAL_STACK</t>
        </is>
      </c>
      <c r="B120" s="87" t="inlineStr">
        <is>
          <t>CS-0027</t>
        </is>
      </c>
      <c r="C120" s="87" t="inlineStr">
        <is>
          <t>Invest_Role</t>
        </is>
      </c>
      <c r="D120" s="87" t="inlineStr">
        <is>
          <t>Bridge Loan Refinancing</t>
        </is>
      </c>
      <c r="E120" s="87" t="inlineStr">
        <is>
          <t>iota_reference\공통\IGIS 리스크심의\IOTA2_비집합투자기구_리스크심의위원회 보고서_260224_최종본.docx</t>
        </is>
      </c>
      <c r="F120" s="87" t="inlineStr">
        <is>
          <t>table</t>
        </is>
      </c>
      <c r="G120" s="87" t="inlineStr">
        <is>
          <t>B/L 리파이낸싱 추진, 합계 7,970억원</t>
        </is>
      </c>
      <c r="H120" s="87" t="inlineStr">
        <is>
          <t>High</t>
        </is>
      </c>
    </row>
    <row r="121">
      <c r="A121" s="87" t="inlineStr">
        <is>
          <t>30_TB_CAPITAL_STACK</t>
        </is>
      </c>
      <c r="B121" s="87" t="inlineStr">
        <is>
          <t>CS-0027</t>
        </is>
      </c>
      <c r="C121" s="87" t="inlineStr">
        <is>
          <t>Base_Date</t>
        </is>
      </c>
      <c r="D121" s="87" t="inlineStr">
        <is>
          <t>2026-04-24</t>
        </is>
      </c>
      <c r="E121" s="87" t="inlineStr">
        <is>
          <t>iota_reference\공통\주간업무보고자료\리얼에셋부문_사업그룹_2파트_20260427.docx</t>
        </is>
      </c>
      <c r="F121" s="87" t="inlineStr">
        <is>
          <t>table 1 row 7</t>
        </is>
      </c>
      <c r="G121"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21" s="87" t="inlineStr">
        <is>
          <t>High</t>
        </is>
      </c>
    </row>
    <row r="122">
      <c r="A122" s="87" t="inlineStr">
        <is>
          <t>30_TB_CAPITAL_STACK</t>
        </is>
      </c>
      <c r="B122" s="87" t="inlineStr">
        <is>
          <t>CS-0028</t>
        </is>
      </c>
      <c r="C122" s="87" t="inlineStr">
        <is>
          <t>Base_Date</t>
        </is>
      </c>
      <c r="D122" s="87" t="inlineStr">
        <is>
          <t>2026-01-19</t>
        </is>
      </c>
      <c r="E122" s="87" t="inlineStr">
        <is>
          <t>iota_reference\공통\IGIS 리스크심의\IOTA2_비집합투자기구_리스크심의위원회 보고서_260224_최종본.docx</t>
        </is>
      </c>
      <c r="F122" s="87" t="inlineStr">
        <is>
          <t>table 5 row 6</t>
        </is>
      </c>
      <c r="G122" s="87" t="inlineStr">
        <is>
          <t>’26.01.19 / (4차 연장) | 4차 연장 추진하였으나, 연장 불가로 기한이익상실 발생 | 연장 불가, 기한이익상실</t>
        </is>
      </c>
      <c r="H122" s="87" t="inlineStr">
        <is>
          <t>High</t>
        </is>
      </c>
    </row>
    <row r="123">
      <c r="A123" s="87" t="inlineStr">
        <is>
          <t>30_TB_CAPITAL_STACK</t>
        </is>
      </c>
      <c r="B123" s="87" t="inlineStr">
        <is>
          <t>CS-0029</t>
        </is>
      </c>
      <c r="C123" s="87" t="inlineStr">
        <is>
          <t>Base_Date</t>
        </is>
      </c>
      <c r="D123" s="87" t="inlineStr">
        <is>
          <t>2026-01-19</t>
        </is>
      </c>
      <c r="E123" s="87" t="inlineStr">
        <is>
          <t>iota_reference\공통\IGIS 리스크심의\IOTA2_비집합투자기구_리스크심의위원회 보고서_260224_최종본.docx</t>
        </is>
      </c>
      <c r="F123" s="87" t="inlineStr">
        <is>
          <t>table 5 row 6</t>
        </is>
      </c>
      <c r="G123" s="87" t="inlineStr">
        <is>
          <t>’26.01.19 / (4차 연장) | 4차 연장 추진하였으나, 연장 불가로 기한이익상실 발생 | 연장 불가, 기한이익상실</t>
        </is>
      </c>
      <c r="H123" s="87" t="inlineStr">
        <is>
          <t>High</t>
        </is>
      </c>
    </row>
    <row r="124">
      <c r="A124" s="87" t="inlineStr">
        <is>
          <t>30_TB_CAPITAL_STACK</t>
        </is>
      </c>
      <c r="B124" s="87" t="inlineStr">
        <is>
          <t>CS-0030</t>
        </is>
      </c>
      <c r="C124" s="87" t="inlineStr">
        <is>
          <t>Base_Date</t>
        </is>
      </c>
      <c r="D124" s="87" t="inlineStr">
        <is>
          <t>2026-01-19</t>
        </is>
      </c>
      <c r="E124" s="87" t="inlineStr">
        <is>
          <t>iota_reference\공통\IGIS 리스크심의\IOTA2_비집합투자기구_리스크심의위원회 보고서_260224_최종본.docx</t>
        </is>
      </c>
      <c r="F124" s="87" t="inlineStr">
        <is>
          <t>table 5 row 6</t>
        </is>
      </c>
      <c r="G124" s="87" t="inlineStr">
        <is>
          <t>’26.01.19 / (4차 연장) | 4차 연장 추진하였으나, 연장 불가로 기한이익상실 발생 | 연장 불가, 기한이익상실</t>
        </is>
      </c>
      <c r="H124" s="87" t="inlineStr">
        <is>
          <t>High</t>
        </is>
      </c>
    </row>
    <row r="125">
      <c r="A125" s="87" t="inlineStr">
        <is>
          <t>31_TB_FINANCIAL_METRICS</t>
        </is>
      </c>
      <c r="B125" s="87" t="inlineStr">
        <is>
          <t>FM-0002</t>
        </is>
      </c>
      <c r="C125" s="87" t="inlineStr">
        <is>
          <t>Target_Value</t>
        </is>
      </c>
      <c r="D125" s="87" t="n">
        <v>36488.14</v>
      </c>
      <c r="E125" s="87" t="inlineStr">
        <is>
          <t>iota_reference\공통\IOTA Seoul 통합 PF Teaser_v2.0.pdf</t>
        </is>
      </c>
      <c r="F125" s="87" t="inlineStr">
        <is>
          <t>page 18</t>
        </is>
      </c>
      <c r="G125"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5" s="87" t="inlineStr">
        <is>
          <t>High</t>
        </is>
      </c>
    </row>
    <row r="126">
      <c r="A126" s="87" t="inlineStr">
        <is>
          <t>31_TB_FINANCIAL_METRICS</t>
        </is>
      </c>
      <c r="B126" s="87" t="inlineStr">
        <is>
          <t>FM-0003</t>
        </is>
      </c>
      <c r="C126" s="87" t="inlineStr">
        <is>
          <t>Target_Value</t>
        </is>
      </c>
      <c r="D126" s="87" t="n">
        <v>18662.81</v>
      </c>
      <c r="E126" s="87" t="inlineStr">
        <is>
          <t>iota_reference\공통\IOTA Seoul 통합 PF Teaser_v2.0.pdf</t>
        </is>
      </c>
      <c r="F126" s="87" t="inlineStr">
        <is>
          <t>page 18</t>
        </is>
      </c>
      <c r="G126"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6" s="87" t="inlineStr">
        <is>
          <t>High</t>
        </is>
      </c>
    </row>
    <row r="127">
      <c r="A127" s="87" t="inlineStr">
        <is>
          <t>31_TB_FINANCIAL_METRICS</t>
        </is>
      </c>
      <c r="B127" s="87" t="inlineStr">
        <is>
          <t>FM-0004</t>
        </is>
      </c>
      <c r="C127" s="87" t="inlineStr">
        <is>
          <t>Target_Value</t>
        </is>
      </c>
      <c r="D127" s="87" t="n">
        <v>377.18</v>
      </c>
      <c r="E127" s="87" t="inlineStr">
        <is>
          <t>iota_reference\공통\IOTA Seoul 통합 PF Teaser_v2.0.pdf</t>
        </is>
      </c>
      <c r="F127" s="87" t="inlineStr">
        <is>
          <t>page 18</t>
        </is>
      </c>
      <c r="G127"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7" s="87" t="inlineStr">
        <is>
          <t>High</t>
        </is>
      </c>
    </row>
    <row r="128">
      <c r="A128" s="87" t="inlineStr">
        <is>
          <t>31_TB_FINANCIAL_METRICS</t>
        </is>
      </c>
      <c r="B128" s="87" t="inlineStr">
        <is>
          <t>FM-0005</t>
        </is>
      </c>
      <c r="C128" s="87" t="inlineStr">
        <is>
          <t>Target_Value</t>
        </is>
      </c>
      <c r="D128" s="87" t="n">
        <v>2160.09</v>
      </c>
      <c r="E128" s="87" t="inlineStr">
        <is>
          <t>iota_reference\공통\IOTA Seoul 통합 PF Teaser_v2.0.pdf</t>
        </is>
      </c>
      <c r="F128" s="87" t="inlineStr">
        <is>
          <t>page 18</t>
        </is>
      </c>
      <c r="G128"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8" s="87" t="inlineStr">
        <is>
          <t>High</t>
        </is>
      </c>
    </row>
    <row r="129">
      <c r="A129" s="87" t="inlineStr">
        <is>
          <t>31_TB_FINANCIAL_METRICS</t>
        </is>
      </c>
      <c r="B129" s="87" t="inlineStr">
        <is>
          <t>FM-0006</t>
        </is>
      </c>
      <c r="C129" s="87" t="inlineStr">
        <is>
          <t>Target_Value</t>
        </is>
      </c>
      <c r="D129" s="87" t="n">
        <v>22791</v>
      </c>
      <c r="E129" s="87" t="inlineStr">
        <is>
          <t>iota_reference\공통\IOTA Seoul 통합 PF Teaser_v2.0.pdf</t>
        </is>
      </c>
      <c r="F129" s="87" t="inlineStr">
        <is>
          <t>page 18</t>
        </is>
      </c>
      <c r="G129"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29" s="87" t="inlineStr">
        <is>
          <t>High</t>
        </is>
      </c>
    </row>
    <row r="130">
      <c r="A130" s="87" t="inlineStr">
        <is>
          <t>31_TB_FINANCIAL_METRICS</t>
        </is>
      </c>
      <c r="B130" s="87" t="inlineStr">
        <is>
          <t>FM-0007</t>
        </is>
      </c>
      <c r="C130" s="87" t="inlineStr">
        <is>
          <t>Target_Value</t>
        </is>
      </c>
      <c r="D130" s="87" t="n">
        <v>254.28</v>
      </c>
      <c r="E130" s="87" t="inlineStr">
        <is>
          <t>iota_reference\공통\IOTA Seoul 통합 PF Teaser_v2.0.pdf</t>
        </is>
      </c>
      <c r="F130" s="87" t="inlineStr">
        <is>
          <t>page 18</t>
        </is>
      </c>
      <c r="G130"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0" s="87" t="inlineStr">
        <is>
          <t>High</t>
        </is>
      </c>
    </row>
    <row r="131">
      <c r="A131" s="87" t="inlineStr">
        <is>
          <t>31_TB_FINANCIAL_METRICS</t>
        </is>
      </c>
      <c r="B131" s="87" t="inlineStr">
        <is>
          <t>FM-0008</t>
        </is>
      </c>
      <c r="C131" s="87" t="inlineStr">
        <is>
          <t>Target_Value</t>
        </is>
      </c>
      <c r="D131" s="87" t="n">
        <v>266.49</v>
      </c>
      <c r="E131" s="87" t="inlineStr">
        <is>
          <t>iota_reference\공통\IOTA Seoul 통합 PF Teaser_v2.0.pdf</t>
        </is>
      </c>
      <c r="F131" s="87" t="inlineStr">
        <is>
          <t>page 18</t>
        </is>
      </c>
      <c r="G131" s="87" t="inlineStr">
        <is>
          <t>#948A76 #F0EFEB #55543B #E7F5FF #9F2336 #D6E9EE #2A5D69 03 통합 개발원가 투자 개요 통합 개발 시 총 사업비는 8조 1,000억원으로 연면적당 5,820만원/평으로 예상됩니다. 총 사업비 ※ 상기 내용은 확정이 아니며, 시장상황, 인허가, 이해관계자 등과의 논의, 관련 법령상 요구되는 기준 충족 등의 사유로 변경될 수 있습니다 Total (IPR) 비고 총액(백만원) 평당가(백만원/평) 자산매입비용 3,648,814 26.2 • IOTA One: 2조 3,800억원 (23.11백만원/평) • IOTA Two: 1조 900억원 (29.83백만원/평) 공사비용 1,866,281 13.4 •...</t>
        </is>
      </c>
      <c r="H131" s="87" t="inlineStr">
        <is>
          <t>High</t>
        </is>
      </c>
    </row>
    <row r="132">
      <c r="A132" s="87" t="inlineStr">
        <is>
          <t>31_TB_FINANCIAL_METRICS</t>
        </is>
      </c>
      <c r="B132" s="87" t="inlineStr">
        <is>
          <t>FM-0013</t>
        </is>
      </c>
      <c r="C132" s="87" t="inlineStr">
        <is>
          <t>Metric_Type</t>
        </is>
      </c>
      <c r="D132" s="87" t="inlineStr">
        <is>
          <t>착공시점 총 투자비</t>
        </is>
      </c>
      <c r="E132" s="87" t="inlineStr">
        <is>
          <t>iota_reference\공통\IOTA Seoul 통합 PF Teaser_v2.0.pdf</t>
        </is>
      </c>
      <c r="F132" s="87" t="inlineStr">
        <is>
          <t>page 20</t>
        </is>
      </c>
      <c r="G132" s="87" t="inlineStr">
        <is>
          <t>#948A76 #F0EFEB #55543B #E7F5FF #9F2336 #D6E9EE #2A5D69 03 19 재원조달 구조 (착공시점) 투자 개요 Uses &amp; Sources (착공시점) 총 투자비 8조 1,000억원 중 Equity 1조 5,500억원, PF Loan 6조 5,500억원으로 재원을 조달할 계획입니다.. 2027년 4월 착공 시, 보통주 3,500억원, 우선주 8,000억원을 증자하고, PF Loan을 리츠 차입한도(10배) 내인 6조 5,500억원을 차입하여 총 사업비를 조달할 예정입니다. 해당 사업비 조달을 통해 IOTA Seoul One 본공사 착공 및 IOTA Seoul Two 철거공사 착공을 진행하고 나머지...</t>
        </is>
      </c>
      <c r="H132" s="87" t="inlineStr">
        <is>
          <t>High</t>
        </is>
      </c>
    </row>
    <row r="133">
      <c r="A133" s="87" t="inlineStr">
        <is>
          <t>31_TB_FINANCIAL_METRICS</t>
        </is>
      </c>
      <c r="B133" s="87" t="inlineStr">
        <is>
          <t>FM-0020</t>
        </is>
      </c>
      <c r="C133" s="87" t="inlineStr">
        <is>
          <t>Metric_Type</t>
        </is>
      </c>
      <c r="D133" s="87" t="inlineStr">
        <is>
          <t>E.NOC (만원/평)</t>
        </is>
      </c>
      <c r="E133" s="87" t="inlineStr">
        <is>
          <t>iota_reference\공통\IOTA Seoul 통합 PF Teaser_v2.0.pdf</t>
        </is>
      </c>
      <c r="F133" s="87" t="inlineStr">
        <is>
          <t>page 12</t>
        </is>
      </c>
      <c r="G133" s="87" t="inlineStr">
        <is>
          <t>#948A76 #F0EFEB #55543B #E7F5FF #9F2336 #D6E9EE #2A5D69 02 11 구분 IOTA Seoul One IOTA Seoul Two (통합) IOTA Seoul 임차 리스크 (안정성) 0% 100% (삼성물산: 75%, 이지스: 25%) 약 30% 확보 Effective NOC (수익성) Min 50만원/평 삼성물산: 45만원/평 이지스: 42만원/평 시너지로 평균 E.NOC 상승 LTV 담보 가치 대비 적정 조달 규모 대비 부담 전체 자산 가치 대비 안정권 DSCR 1.2x~1.3X 1.0x~1.1x 1.2x 이상 조달 난이도 상 (임차 리스크 큼) 상 (규모 대비 수익성 낮음) 중 (리스크 분산)</t>
        </is>
      </c>
      <c r="H133" s="87" t="inlineStr">
        <is>
          <t>Medium</t>
        </is>
      </c>
    </row>
    <row r="134">
      <c r="A134" s="87" t="inlineStr">
        <is>
          <t>31_TB_FINANCIAL_METRICS</t>
        </is>
      </c>
      <c r="B134" s="87" t="inlineStr">
        <is>
          <t>FM-0021</t>
        </is>
      </c>
      <c r="C134" s="87" t="inlineStr">
        <is>
          <t>Metric_Type</t>
        </is>
      </c>
      <c r="D134" s="87" t="inlineStr">
        <is>
          <t>E.NOC (만원/평)</t>
        </is>
      </c>
      <c r="E134" s="87" t="inlineStr">
        <is>
          <t>iota_reference\공통\IGIS 리스크심의\IOTA2_비집합투자기구_리스크심의위원회 보고서_260224_최종본.docx</t>
        </is>
      </c>
      <c r="F134" s="87" t="inlineStr">
        <is>
          <t>table</t>
        </is>
      </c>
      <c r="G134" s="87" t="inlineStr">
        <is>
          <t>E.NOC 기준 삼성물산 약 42만원, 당사 약 45만원 수준</t>
        </is>
      </c>
      <c r="H134" s="87" t="inlineStr">
        <is>
          <t>High</t>
        </is>
      </c>
    </row>
    <row r="135">
      <c r="A135" s="87" t="inlineStr">
        <is>
          <t>31_TB_FINANCIAL_METRICS</t>
        </is>
      </c>
      <c r="B135" s="87" t="inlineStr">
        <is>
          <t>FM-0032</t>
        </is>
      </c>
      <c r="C135" s="87" t="inlineStr">
        <is>
          <t>Base_Date</t>
        </is>
      </c>
      <c r="D135" s="87" t="inlineStr">
        <is>
          <t>2026-01-19</t>
        </is>
      </c>
      <c r="E135" s="87" t="inlineStr">
        <is>
          <t>iota_reference\공통\IGIS 리스크심의\IOTA2_비집합투자기구_리스크심의위원회 보고서_260224_최종본.docx</t>
        </is>
      </c>
      <c r="F135" s="87" t="inlineStr">
        <is>
          <t>table 5 row 6</t>
        </is>
      </c>
      <c r="G135" s="87" t="inlineStr">
        <is>
          <t>’26.01.19 / (4차 연장) | 4차 연장 추진하였으나, 연장 불가로 기한이익상실 발생 | 연장 불가, 기한이익상실</t>
        </is>
      </c>
      <c r="H135" s="87" t="inlineStr">
        <is>
          <t>High</t>
        </is>
      </c>
    </row>
    <row r="136">
      <c r="A136" s="87" t="inlineStr">
        <is>
          <t>31_TB_FINANCIAL_METRICS</t>
        </is>
      </c>
      <c r="B136" s="87" t="inlineStr">
        <is>
          <t>FM-0033</t>
        </is>
      </c>
      <c r="C136" s="87" t="inlineStr">
        <is>
          <t>Base_Date</t>
        </is>
      </c>
      <c r="D136" s="87" t="inlineStr">
        <is>
          <t>2026-01-19</t>
        </is>
      </c>
      <c r="E136" s="87" t="inlineStr">
        <is>
          <t>iota_reference\공통\IGIS 리스크심의\IOTA2_비집합투자기구_리스크심의위원회 보고서_260224_최종본.docx</t>
        </is>
      </c>
      <c r="F136" s="87" t="inlineStr">
        <is>
          <t>table 5 row 6</t>
        </is>
      </c>
      <c r="G136" s="87" t="inlineStr">
        <is>
          <t>’26.01.19 / (4차 연장) | 4차 연장 추진하였으나, 연장 불가로 기한이익상실 발생 | 연장 불가, 기한이익상실</t>
        </is>
      </c>
      <c r="H136" s="87" t="inlineStr">
        <is>
          <t>High</t>
        </is>
      </c>
    </row>
    <row r="137">
      <c r="A137" s="87" t="inlineStr">
        <is>
          <t>31_TB_FINANCIAL_METRICS</t>
        </is>
      </c>
      <c r="B137" s="87" t="inlineStr">
        <is>
          <t>FM-0034</t>
        </is>
      </c>
      <c r="C137" s="87" t="inlineStr">
        <is>
          <t>Base_Date</t>
        </is>
      </c>
      <c r="D137" s="87" t="inlineStr">
        <is>
          <t>2026-01-19</t>
        </is>
      </c>
      <c r="E137" s="87" t="inlineStr">
        <is>
          <t>iota_reference\공통\IGIS 리스크심의\IOTA2_비집합투자기구_리스크심의위원회 보고서_260224_최종본.docx</t>
        </is>
      </c>
      <c r="F137" s="87" t="inlineStr">
        <is>
          <t>table 5 row 6</t>
        </is>
      </c>
      <c r="G137" s="87" t="inlineStr">
        <is>
          <t>’26.01.19 / (4차 연장) | 4차 연장 추진하였으나, 연장 불가로 기한이익상실 발생 | 연장 불가, 기한이익상실</t>
        </is>
      </c>
      <c r="H137" s="87" t="inlineStr">
        <is>
          <t>High</t>
        </is>
      </c>
    </row>
    <row r="138">
      <c r="A138" s="87" t="inlineStr">
        <is>
          <t>50_TB_OP_BRAND_PRODUCT</t>
        </is>
      </c>
      <c r="B138" s="87" t="inlineStr">
        <is>
          <t>BR-003</t>
        </is>
      </c>
      <c r="C138" s="87" t="inlineStr">
        <is>
          <t>Spatial_UX</t>
        </is>
      </c>
      <c r="D138" s="87" t="inlineStr">
        <is>
          <t>공간+브랜드+서비스 통합 솔루션</t>
        </is>
      </c>
      <c r="E138" s="87" t="inlineStr">
        <is>
          <t>iota_reference\공통\IOTA Seoul 통합 PF Teaser_v2.0.pdf</t>
        </is>
      </c>
      <c r="F138" s="87" t="inlineStr">
        <is>
          <t>page 28</t>
        </is>
      </c>
      <c r="G138"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t>
        </is>
      </c>
      <c r="H138" s="87" t="inlineStr">
        <is>
          <t>High</t>
        </is>
      </c>
    </row>
    <row r="139">
      <c r="A139" s="87" t="inlineStr">
        <is>
          <t>50_TB_OP_BRAND_PRODUCT</t>
        </is>
      </c>
      <c r="B139" s="87" t="inlineStr">
        <is>
          <t>BR-003</t>
        </is>
      </c>
      <c r="C139" s="87" t="inlineStr">
        <is>
          <t>Digital_OS</t>
        </is>
      </c>
      <c r="D139" s="87" t="inlineStr">
        <is>
          <t>UAM 라운지, 관광/비즈니스 투어, 프리미엄 서비스 시나리오</t>
        </is>
      </c>
      <c r="E139" s="87" t="inlineStr">
        <is>
          <t>iota_reference\공통\IOTA Seoul 통합 PF Teaser_v2.0.pdf</t>
        </is>
      </c>
      <c r="F139" s="87" t="inlineStr">
        <is>
          <t>page 28</t>
        </is>
      </c>
      <c r="G139"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39" s="87" t="inlineStr">
        <is>
          <t>Medium</t>
        </is>
      </c>
    </row>
    <row r="140">
      <c r="A140" s="87" t="inlineStr">
        <is>
          <t>51_TB_OP_RETAIL_MD</t>
        </is>
      </c>
      <c r="B140" s="87" t="inlineStr">
        <is>
          <t>RT-001</t>
        </is>
      </c>
      <c r="C140" s="87" t="inlineStr">
        <is>
          <t>MD_Concept</t>
        </is>
      </c>
      <c r="D140" s="87" t="inlineStr">
        <is>
          <t>프리미엄 브랜드 파트너십 리테일</t>
        </is>
      </c>
      <c r="E140" s="87" t="inlineStr">
        <is>
          <t>iota_reference\공통\IOTA Seoul 통합 PF Teaser_v2.0.pdf</t>
        </is>
      </c>
      <c r="F140" s="87" t="inlineStr">
        <is>
          <t>page 28</t>
        </is>
      </c>
      <c r="G140"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0" s="87" t="inlineStr">
        <is>
          <t>Medium</t>
        </is>
      </c>
    </row>
    <row r="141">
      <c r="A141" s="87" t="inlineStr">
        <is>
          <t>51_TB_OP_RETAIL_MD</t>
        </is>
      </c>
      <c r="B141" s="87" t="inlineStr">
        <is>
          <t>RT-001</t>
        </is>
      </c>
      <c r="C141" s="87" t="inlineStr">
        <is>
          <t>Comm_Task_Log</t>
        </is>
      </c>
      <c r="D141" s="87" t="inlineStr">
        <is>
          <t>리테일 설계 초기 협업, 위치 선점, 렌트프리 선반영</t>
        </is>
      </c>
      <c r="E141" s="87" t="inlineStr">
        <is>
          <t>iota_reference\공통\IOTA Seoul 통합 PF Teaser_v2.0.pdf</t>
        </is>
      </c>
      <c r="F141" s="87" t="inlineStr">
        <is>
          <t>page 28</t>
        </is>
      </c>
      <c r="G141"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41" s="87" t="inlineStr">
        <is>
          <t>Medium</t>
        </is>
      </c>
    </row>
    <row r="142">
      <c r="A142" s="87" t="inlineStr">
        <is>
          <t>52_TB_OP_HOTEL_MGT</t>
        </is>
      </c>
      <c r="B142" s="87" t="inlineStr">
        <is>
          <t>HT-001</t>
        </is>
      </c>
      <c r="C142" s="87" t="inlineStr">
        <is>
          <t>Design_Spec</t>
        </is>
      </c>
      <c r="D142" s="87" t="inlineStr">
        <is>
          <t>Ritz Carlton 우선협상 브랜드 선정 완료 / 호텔운영사 선정 예정</t>
        </is>
      </c>
      <c r="E142" s="87" t="inlineStr">
        <is>
          <t>iota_reference\공통\주간업무보고자료\리얼에셋부문_사업그룹_2파트_20260427.docx</t>
        </is>
      </c>
      <c r="F142" s="87" t="inlineStr">
        <is>
          <t>table</t>
        </is>
      </c>
      <c r="G142" s="87" t="inlineStr">
        <is>
          <t>우선협상 브랜드 선정 완료(Ritz Carlton), 호텔운영사 선정 예정</t>
        </is>
      </c>
      <c r="H142" s="87" t="inlineStr">
        <is>
          <t>High</t>
        </is>
      </c>
    </row>
    <row r="143">
      <c r="A143" s="87" t="inlineStr">
        <is>
          <t>52_TB_OP_HOTEL_MGT</t>
        </is>
      </c>
      <c r="B143" s="87" t="inlineStr">
        <is>
          <t>HT-001</t>
        </is>
      </c>
      <c r="C143" s="87" t="inlineStr">
        <is>
          <t>Union_Mgt</t>
        </is>
      </c>
      <c r="D143" s="87" t="inlineStr">
        <is>
          <t>LOI 수령 완료 / 우협 선정 주주설명회</t>
        </is>
      </c>
      <c r="E143" s="87" t="inlineStr">
        <is>
          <t>iota_reference\공통\주간업무보고자료\리얼에셋부문_사업그룹_2파트_20260427.docx</t>
        </is>
      </c>
      <c r="F143" s="87" t="inlineStr">
        <is>
          <t>table</t>
        </is>
      </c>
      <c r="G143" s="87" t="inlineStr">
        <is>
          <t>LOI 수령 완료, 우협 선정 주주설명회</t>
        </is>
      </c>
      <c r="H143" s="87" t="inlineStr">
        <is>
          <t>Medium</t>
        </is>
      </c>
    </row>
    <row r="144">
      <c r="A144" s="87" t="inlineStr">
        <is>
          <t>52_TB_OP_HOTEL_MGT</t>
        </is>
      </c>
      <c r="B144" s="87" t="inlineStr">
        <is>
          <t>HT-001</t>
        </is>
      </c>
      <c r="C144" s="87" t="inlineStr">
        <is>
          <t>Opening_Date</t>
        </is>
      </c>
      <c r="D144" s="87" t="inlineStr">
        <is>
          <t>2032-08-01</t>
        </is>
      </c>
      <c r="E144" s="87" t="inlineStr">
        <is>
          <t>iota_reference\공통\주간업무보고자료\부문대표 보고용.xlsx</t>
        </is>
      </c>
      <c r="F144" s="87" t="inlineStr">
        <is>
          <t>sheet</t>
        </is>
      </c>
      <c r="G144" s="87" t="inlineStr">
        <is>
          <t>준공예정일: 32.08</t>
        </is>
      </c>
      <c r="H144" s="87" t="inlineStr">
        <is>
          <t>High</t>
        </is>
      </c>
    </row>
    <row r="145">
      <c r="A145" s="87" t="inlineStr">
        <is>
          <t>52_TB_OP_HOTEL_MGT</t>
        </is>
      </c>
      <c r="B145" s="87" t="inlineStr">
        <is>
          <t>HT-002</t>
        </is>
      </c>
      <c r="C145" s="87" t="inlineStr">
        <is>
          <t>Opening_Date</t>
        </is>
      </c>
      <c r="D145" s="87" t="inlineStr">
        <is>
          <t>2032-01-01</t>
        </is>
      </c>
      <c r="E145" s="87" t="inlineStr">
        <is>
          <t>iota_reference\공통\IGIS 리스크심의\IOTA TF_Project Reits 기본계획(안).docx</t>
        </is>
      </c>
      <c r="F145" s="87" t="inlineStr">
        <is>
          <t>table 5 row 5</t>
        </is>
      </c>
      <c r="G145" s="87" t="inlineStr">
        <is>
          <t>‘32년도 / 서울역 The Sono 호텔 준공 및 개장</t>
        </is>
      </c>
      <c r="H145" s="87" t="inlineStr">
        <is>
          <t>Medium</t>
        </is>
      </c>
    </row>
    <row r="146">
      <c r="A146" s="87" t="inlineStr">
        <is>
          <t>60_TB_OP_OFFICE_LEASING</t>
        </is>
      </c>
      <c r="B146" s="87" t="inlineStr">
        <is>
          <t>LS-001</t>
        </is>
      </c>
      <c r="C146" s="87" t="inlineStr">
        <is>
          <t>Last_Contact</t>
        </is>
      </c>
      <c r="D146" s="87" t="inlineStr">
        <is>
          <t>2025-09-04</t>
        </is>
      </c>
      <c r="E146" s="87" t="inlineStr">
        <is>
          <t>iota_reference\공통\IGIS 리스크심의\IOTA2_비집합투자기구_리스크심의위원회 보고서_260224_최종본.docx</t>
        </is>
      </c>
      <c r="F146" s="87" t="inlineStr">
        <is>
          <t>paragraph</t>
        </is>
      </c>
      <c r="G146" s="87" t="inlineStr">
        <is>
          <t>2025년 9월 4일 법무법인 H사와 LOI 체결</t>
        </is>
      </c>
      <c r="H146" s="87" t="inlineStr">
        <is>
          <t>High</t>
        </is>
      </c>
    </row>
    <row r="147">
      <c r="A147" s="87" t="inlineStr">
        <is>
          <t>60_TB_OP_OFFICE_LEASING</t>
        </is>
      </c>
      <c r="B147" s="87" t="inlineStr">
        <is>
          <t>LS-001</t>
        </is>
      </c>
      <c r="C147" s="87" t="inlineStr">
        <is>
          <t>Next_Action</t>
        </is>
      </c>
      <c r="D147" s="87" t="inlineStr">
        <is>
          <t>전용부 Test fit 및 타 대형로펌 비교 시뮬레이션 요청 / 입주 예상시기 및 면적 협의중</t>
        </is>
      </c>
      <c r="E147" s="87" t="inlineStr">
        <is>
          <t>iota_reference\공통\IGIS 리스크심의\IOTA2_비집합투자기구_리스크심의위원회 보고서_260224_최종본.docx</t>
        </is>
      </c>
      <c r="F147" s="87" t="inlineStr">
        <is>
          <t>paragraph</t>
        </is>
      </c>
      <c r="G147" s="87" t="inlineStr">
        <is>
          <t>전용부 Test fit, 입주 예상시기 및 면적 협의중</t>
        </is>
      </c>
      <c r="H147" s="87" t="inlineStr">
        <is>
          <t>High</t>
        </is>
      </c>
    </row>
    <row r="148">
      <c r="A148" s="87" t="inlineStr">
        <is>
          <t>60_TB_OP_OFFICE_LEASING</t>
        </is>
      </c>
      <c r="B148" s="87" t="inlineStr">
        <is>
          <t>LS-002</t>
        </is>
      </c>
      <c r="C148" s="87" t="inlineStr">
        <is>
          <t>Next_Action</t>
        </is>
      </c>
      <c r="D148" s="87" t="inlineStr">
        <is>
          <t>대형로펌 섹터 니즈 검증</t>
        </is>
      </c>
      <c r="E148" s="87" t="inlineStr">
        <is>
          <t>iota_reference\공통\IOTA Seoul 통합 PF Teaser_v2.0.pdf</t>
        </is>
      </c>
      <c r="F148" s="87" t="inlineStr">
        <is>
          <t>page 25</t>
        </is>
      </c>
      <c r="G148" s="87"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48" s="87" t="inlineStr">
        <is>
          <t>Medium</t>
        </is>
      </c>
    </row>
    <row r="149">
      <c r="A149" s="87" t="inlineStr">
        <is>
          <t>60_TB_OP_OFFICE_LEASING</t>
        </is>
      </c>
      <c r="B149" s="87" t="inlineStr">
        <is>
          <t>LS-003</t>
        </is>
      </c>
      <c r="C149" s="87" t="inlineStr">
        <is>
          <t>Next_Action</t>
        </is>
      </c>
      <c r="D149" s="87" t="inlineStr">
        <is>
          <t>대형로펌 섹터 니즈 검증</t>
        </is>
      </c>
      <c r="E149" s="87" t="inlineStr">
        <is>
          <t>iota_reference\공통\IOTA Seoul 통합 PF Teaser_v2.0.pdf</t>
        </is>
      </c>
      <c r="F149" s="87" t="inlineStr">
        <is>
          <t>page 25</t>
        </is>
      </c>
      <c r="G149" s="87"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49" s="87" t="inlineStr">
        <is>
          <t>Medium</t>
        </is>
      </c>
    </row>
    <row r="150">
      <c r="A150" s="87" t="inlineStr">
        <is>
          <t>60_TB_OP_OFFICE_LEASING</t>
        </is>
      </c>
      <c r="B150" s="87" t="inlineStr">
        <is>
          <t>LS-004</t>
        </is>
      </c>
      <c r="C150" s="87" t="inlineStr">
        <is>
          <t>Next_Action</t>
        </is>
      </c>
      <c r="D150" s="87" t="inlineStr">
        <is>
          <t>대형로펌 섹터 니즈 검증</t>
        </is>
      </c>
      <c r="E150" s="87" t="inlineStr">
        <is>
          <t>iota_reference\공통\IOTA Seoul 통합 PF Teaser_v2.0.pdf</t>
        </is>
      </c>
      <c r="F150" s="87" t="inlineStr">
        <is>
          <t>page 25</t>
        </is>
      </c>
      <c r="G150" s="87" t="inlineStr">
        <is>
          <t>#948A76 #F0EFEB #55543B #E7F5FF #9F2336 #D6E9EE #2A5D69 04 24 잠재 임차인 확보 &lt;법무법인 섹터&gt; 잠재 임차 필터링&amp;텝핑 LOI 및 요청 사항 대응법무법인 특성 니즈, 세일즈 포인트 파악 임차 기본조건 입주예상시기 : 2031년 2월 (추후 공사 진행 일정에 따 라 1~2개월 조정) 예상 면적 : 전용면적 액 4,025평 이상(기준층 575평 x7층 사용 기준) 암차 요구사항 예정임차인 입주 시 전용부 Test-Fit 도면 검토 예상 사용면적 반영한 입주시점 기준 보증금 및 실질 총 임대료 수준 타 대형로펌 비교 시뮬레이션 구분 요구조건/특징 설명 빌딩 등급 프라임급 Grade-A 최신 설</t>
        </is>
      </c>
      <c r="H150" s="87" t="inlineStr">
        <is>
          <t>Medium</t>
        </is>
      </c>
    </row>
    <row r="151">
      <c r="A151" s="87" t="inlineStr">
        <is>
          <t>60_TB_OP_OFFICE_LEASING</t>
        </is>
      </c>
      <c r="B151" s="87" t="inlineStr">
        <is>
          <t>LS-007</t>
        </is>
      </c>
      <c r="C151" s="87" t="inlineStr">
        <is>
          <t>Next_Action</t>
        </is>
      </c>
      <c r="D151" s="87" t="inlineStr">
        <is>
          <t>제네시스 입주 및 브랜드 파트너십 제안</t>
        </is>
      </c>
      <c r="E151" s="87" t="inlineStr">
        <is>
          <t>iota_reference\공통\IOTA Seoul 통합 PF Teaser_v2.0.pdf</t>
        </is>
      </c>
      <c r="F151" s="87" t="inlineStr">
        <is>
          <t>page 27</t>
        </is>
      </c>
      <c r="G151" s="87"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51" s="87" t="inlineStr">
        <is>
          <t>Medium</t>
        </is>
      </c>
    </row>
    <row r="152">
      <c r="A152" s="87" t="inlineStr">
        <is>
          <t>61_TB_OP_FUNDING_PIPELINE</t>
        </is>
      </c>
      <c r="B152" s="87" t="inlineStr">
        <is>
          <t>FD-001</t>
        </is>
      </c>
      <c r="C152" s="87" t="inlineStr">
        <is>
          <t>Stage</t>
        </is>
      </c>
      <c r="D152" s="87" t="inlineStr">
        <is>
          <t>매입시점 Bridge Loan</t>
        </is>
      </c>
      <c r="E152" s="87" t="inlineStr">
        <is>
          <t>iota_reference\공통\IOTA Seoul 통합 PF Teaser_v2.0.pdf</t>
        </is>
      </c>
      <c r="F152" s="87" t="inlineStr">
        <is>
          <t>page 19</t>
        </is>
      </c>
      <c r="G152"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2" s="87" t="inlineStr">
        <is>
          <t>Medium</t>
        </is>
      </c>
    </row>
    <row r="153">
      <c r="A153" s="87" t="inlineStr">
        <is>
          <t>61_TB_OP_FUNDING_PIPELINE</t>
        </is>
      </c>
      <c r="B153" s="87" t="inlineStr">
        <is>
          <t>FD-002</t>
        </is>
      </c>
      <c r="C153" s="87" t="inlineStr">
        <is>
          <t>Stage</t>
        </is>
      </c>
      <c r="D153" s="87" t="inlineStr">
        <is>
          <t>매입시점 Equity</t>
        </is>
      </c>
      <c r="E153" s="87" t="inlineStr">
        <is>
          <t>iota_reference\공통\IOTA Seoul 통합 PF Teaser_v2.0.pdf</t>
        </is>
      </c>
      <c r="F153" s="87" t="inlineStr">
        <is>
          <t>page 19</t>
        </is>
      </c>
      <c r="G153"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3" s="87" t="inlineStr">
        <is>
          <t>Medium</t>
        </is>
      </c>
    </row>
    <row r="154">
      <c r="A154" s="87" t="inlineStr">
        <is>
          <t>61_TB_OP_FUNDING_PIPELINE</t>
        </is>
      </c>
      <c r="B154" s="87" t="inlineStr">
        <is>
          <t>FD-003</t>
        </is>
      </c>
      <c r="C154" s="87" t="inlineStr">
        <is>
          <t>Stage</t>
        </is>
      </c>
      <c r="D154" s="87" t="inlineStr">
        <is>
          <t>착공시점 PF Loan</t>
        </is>
      </c>
      <c r="E154" s="87" t="inlineStr">
        <is>
          <t>iota_reference\공통\IOTA Seoul 통합 PF Teaser_v2.0.pdf</t>
        </is>
      </c>
      <c r="F154" s="87" t="inlineStr">
        <is>
          <t>page 19</t>
        </is>
      </c>
      <c r="G154" s="87" t="inlineStr">
        <is>
          <t>#948A76 #F0EFEB #55543B #E7F5FF #9F2336 #D6E9EE #2A5D69 03 18 재원조달 구조 (매입시점) 투자 개요 Uses &amp; Sources (매입시점) 매입시점 필요재원 3조 9,500억원 중 Equity 3,500억원, Bridge Loan 3조 6,000억원으로 재원을 조달할 계획입니다.. 2026년 10월 Closing 시점에 보통주 Equity 및 Bridge Loan을 통해 잔금100% 구조로 매매대금을 지급할 예정입니다. 착공 시점에 PF Loan을 조달하여 Bridge Loan을 상환하고 잔여 금액은 사업비로 사용할 예정입니다. 총 필요재원: 3조 9,500억원 총 재원조달: 3조 9,50</t>
        </is>
      </c>
      <c r="H154" s="87" t="inlineStr">
        <is>
          <t>Medium</t>
        </is>
      </c>
    </row>
    <row r="155">
      <c r="A155" s="87" t="inlineStr">
        <is>
          <t>61_TB_OP_FUNDING_PIPELINE</t>
        </is>
      </c>
      <c r="B155" s="87" t="inlineStr">
        <is>
          <t>FD-004</t>
        </is>
      </c>
      <c r="C155" s="87" t="inlineStr">
        <is>
          <t>Stage</t>
        </is>
      </c>
      <c r="D155" s="87" t="inlineStr">
        <is>
          <t>YD816 후순위 대주 보통주 참여</t>
        </is>
      </c>
      <c r="E155" s="87" t="inlineStr">
        <is>
          <t>iota_reference\공통\IOTA Seoul 통합 PF Teaser_v2.0.pdf</t>
        </is>
      </c>
      <c r="F155" s="87" t="inlineStr">
        <is>
          <t>page 21</t>
        </is>
      </c>
      <c r="G155" s="87" t="inlineStr">
        <is>
          <t>#948A76 #F0EFEB #55543B #E7F5FF #9F2336 #D6E9EE #2A5D69 03 20 기존 투자자 재투자 구조 투자 개요 재투자 구조 자산양수도를 통해 회수한 PFV의 자금 중 일부를 IPR의 보통주 증자 시, 재투자할 예정입니다. YD427PFV의 Equity 800억원과 YD816PFV의 주주대여 및 Equity 중 2,500억원을 IPR의 보통주 증자에 참여할 예정입니다. 기존 YD816PFV의 B/L Refinancing 후순위 대주였던 소노인터내셔널 또한 해당 사업의 보통주에 참여하여 금융구조를 보강할 예정입니다. YD816PFV YD427PFV 주주대여 (2,535억원) 우선주 (470억원) 우선주 보</t>
        </is>
      </c>
      <c r="H155" s="87" t="inlineStr">
        <is>
          <t>Medium</t>
        </is>
      </c>
    </row>
    <row r="156">
      <c r="A156" s="87" t="inlineStr">
        <is>
          <t>61_TB_OP_FUNDING_PIPELINE</t>
        </is>
      </c>
      <c r="B156" s="87" t="inlineStr">
        <is>
          <t>FD-004</t>
        </is>
      </c>
      <c r="C156" s="87" t="inlineStr">
        <is>
          <t>Next_Action</t>
        </is>
      </c>
      <c r="D156" s="87" t="inlineStr">
        <is>
          <t>2026-Q1</t>
        </is>
      </c>
      <c r="E156" s="87" t="inlineStr">
        <is>
          <t>iota_reference\공통\이오타서울_통합_업무수행조직_기획안_v1_0_수정중.docx</t>
        </is>
      </c>
      <c r="F156" s="87" t="inlineStr">
        <is>
          <t>paragraph 20</t>
        </is>
      </c>
      <c r="G156" s="87" t="inlineStr">
        <is>
          <t>1.2 2026.1Q 리얼에셋부문 조직 개편의 함의</t>
        </is>
      </c>
      <c r="H156" s="87" t="inlineStr">
        <is>
          <t>High</t>
        </is>
      </c>
    </row>
    <row r="157">
      <c r="A157" s="87" t="inlineStr">
        <is>
          <t>61_TB_OP_FUNDING_PIPELINE</t>
        </is>
      </c>
      <c r="B157" s="87" t="inlineStr">
        <is>
          <t>FD-005</t>
        </is>
      </c>
      <c r="C157" s="87" t="inlineStr">
        <is>
          <t>Next_Action</t>
        </is>
      </c>
      <c r="D157" s="87" t="inlineStr">
        <is>
          <t>2026-01-19</t>
        </is>
      </c>
      <c r="E157" s="87" t="inlineStr">
        <is>
          <t>iota_reference\공통\IGIS 리스크심의\IOTA2_비집합투자기구_리스크심의위원회 보고서_260224_최종본.docx</t>
        </is>
      </c>
      <c r="F157" s="87" t="inlineStr">
        <is>
          <t>table 5 row 6</t>
        </is>
      </c>
      <c r="G157" s="87" t="inlineStr">
        <is>
          <t>’26.01.19 / (4차 연장) | 4차 연장 추진하였으나, 연장 불가로 기한이익상실 발생 | 연장 불가, 기한이익상실</t>
        </is>
      </c>
      <c r="H157" s="87" t="inlineStr">
        <is>
          <t>High</t>
        </is>
      </c>
    </row>
    <row r="158">
      <c r="A158" s="87" t="inlineStr">
        <is>
          <t>61_TB_OP_FUNDING_PIPELINE</t>
        </is>
      </c>
      <c r="B158" s="87" t="inlineStr">
        <is>
          <t>FD-006</t>
        </is>
      </c>
      <c r="C158" s="87" t="inlineStr">
        <is>
          <t>Stage</t>
        </is>
      </c>
      <c r="D158" s="87" t="inlineStr">
        <is>
          <t>YD427 주주대출 만기 변경</t>
        </is>
      </c>
      <c r="E158" s="87" t="inlineStr">
        <is>
          <t>iota_reference\와이디427\3. 1차 PF 대출약정서\주주대출약정 제2차 변경계약서_v5.1_clean.docx</t>
        </is>
      </c>
      <c r="F158" s="87" t="inlineStr">
        <is>
          <t>paragraph 10</t>
        </is>
      </c>
      <c r="G158" s="87" t="inlineStr">
        <is>
          <t>와이디427피에프브이 주식회사(이하 “차주”)는 현대건설 주식회사(이하 “대주”)와 사이에 ㈀ 2021년 12월 10일 체결한 금 이천억(200,000,000,000)원 한도의 주주대출약정서(이하 “기존 대출약정”)에 따라 대주로부터 금 이천억(200,000,000,000)원을 대출받았고, ㈁ 2024년 5월 10일 기존 대출약정에 따른 대여기간 및 이자지급시기 등을 변경하기 위하여 주주대출약정 변경계약서(이하 “기존 변경계약”이라 하며, 기존 대출약정과 합하여 “본건 대출약정”)를 체결하였다.</t>
        </is>
      </c>
      <c r="H158" s="87" t="inlineStr">
        <is>
          <t>Medium</t>
        </is>
      </c>
    </row>
    <row r="159">
      <c r="A159" s="87" t="inlineStr">
        <is>
          <t>61_TB_OP_FUNDING_PIPELINE</t>
        </is>
      </c>
      <c r="B159" s="87" t="inlineStr">
        <is>
          <t>FD-006</t>
        </is>
      </c>
      <c r="C159" s="87" t="inlineStr">
        <is>
          <t>Next_Action</t>
        </is>
      </c>
      <c r="D159" s="87" t="inlineStr">
        <is>
          <t>2025-05-09</t>
        </is>
      </c>
      <c r="E159" s="87" t="inlineStr">
        <is>
          <t>iota_reference\공통\주간업무보고자료\리얼에셋부문_공간투자그룹_IOTA TF_20251201.docx</t>
        </is>
      </c>
      <c r="F159" s="87" t="inlineStr">
        <is>
          <t>table 1 row 3</t>
        </is>
      </c>
      <c r="G159"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59" s="87" t="inlineStr">
        <is>
          <t>High</t>
        </is>
      </c>
    </row>
    <row r="160">
      <c r="A160" s="87" t="inlineStr">
        <is>
          <t>61_TB_OP_FUNDING_PIPELINE</t>
        </is>
      </c>
      <c r="B160" s="87" t="inlineStr">
        <is>
          <t>FD-007</t>
        </is>
      </c>
      <c r="C160" s="87" t="inlineStr">
        <is>
          <t>Next_Action</t>
        </is>
      </c>
      <c r="D160" s="87" t="inlineStr">
        <is>
          <t>2025-05-26</t>
        </is>
      </c>
      <c r="E160" s="87" t="inlineStr">
        <is>
          <t>iota_reference\공통\주간업무보고자료\리얼에셋부문_공간투자그룹_IOTA TF_20251201.docx</t>
        </is>
      </c>
      <c r="F160" s="87" t="inlineStr">
        <is>
          <t>table 1 row 3</t>
        </is>
      </c>
      <c r="G160" s="87" t="inlineStr">
        <is>
          <t>●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t>
        </is>
      </c>
      <c r="H160" s="87" t="inlineStr">
        <is>
          <t>High</t>
        </is>
      </c>
    </row>
    <row r="161">
      <c r="A161" s="87" t="inlineStr">
        <is>
          <t>61_TB_OP_FUNDING_PIPELINE</t>
        </is>
      </c>
      <c r="B161" s="87" t="inlineStr">
        <is>
          <t>FD-008</t>
        </is>
      </c>
      <c r="C161" s="87" t="inlineStr">
        <is>
          <t>Stage</t>
        </is>
      </c>
      <c r="D161" s="87" t="inlineStr">
        <is>
          <t>YD816 B/L 리파이낸싱</t>
        </is>
      </c>
      <c r="E161" s="87" t="inlineStr">
        <is>
          <t>iota_reference\공통\주간업무보고자료\리얼에셋부문_사업그룹_2파트_20260427.docx</t>
        </is>
      </c>
      <c r="F161" s="87" t="inlineStr">
        <is>
          <t>table 1 row 7</t>
        </is>
      </c>
      <c r="G161"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61" s="87" t="inlineStr">
        <is>
          <t>Medium</t>
        </is>
      </c>
    </row>
    <row r="162">
      <c r="A162" s="87" t="inlineStr">
        <is>
          <t>61_TB_OP_FUNDING_PIPELINE</t>
        </is>
      </c>
      <c r="B162" s="87" t="inlineStr">
        <is>
          <t>FD-008</t>
        </is>
      </c>
      <c r="C162" s="87" t="inlineStr">
        <is>
          <t>Next_Action</t>
        </is>
      </c>
      <c r="D162" s="87" t="inlineStr">
        <is>
          <t>2026-04-24</t>
        </is>
      </c>
      <c r="E162" s="87" t="inlineStr">
        <is>
          <t>iota_reference\공통\주간업무보고자료\리얼에셋부문_사업그룹_2파트_20260427.docx</t>
        </is>
      </c>
      <c r="F162" s="87" t="inlineStr">
        <is>
          <t>table 1 row 7</t>
        </is>
      </c>
      <c r="G162"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t>
        </is>
      </c>
      <c r="H162" s="87" t="inlineStr">
        <is>
          <t>High</t>
        </is>
      </c>
    </row>
    <row r="163">
      <c r="A163" s="87" t="inlineStr">
        <is>
          <t>62_TB_OP_PARTNERSHIP</t>
        </is>
      </c>
      <c r="B163" s="87" t="inlineStr">
        <is>
          <t>PTN-001</t>
        </is>
      </c>
      <c r="C163" s="87" t="inlineStr">
        <is>
          <t>Key_Agenda</t>
        </is>
      </c>
      <c r="D163" s="87" t="inlineStr">
        <is>
          <t>산업군 집적·스마트오피스 공동 구축·계열사 임차 연결</t>
        </is>
      </c>
      <c r="E163" s="87" t="inlineStr">
        <is>
          <t>iota_reference\공통\IGIS 리스크심의\IOTA2_비집합투자기구_리스크심의위원회 보고서_260224_최종본.docx</t>
        </is>
      </c>
      <c r="F163" s="87" t="inlineStr">
        <is>
          <t>paragraph</t>
        </is>
      </c>
      <c r="G163" s="87" t="inlineStr">
        <is>
          <t>산업군의 집적, 스마트오피스 공동 구축, 계열사 등 검토 가능</t>
        </is>
      </c>
      <c r="H163" s="87" t="inlineStr">
        <is>
          <t>Medium</t>
        </is>
      </c>
    </row>
    <row r="164">
      <c r="A164" s="87" t="inlineStr">
        <is>
          <t>62_TB_OP_PARTNERSHIP</t>
        </is>
      </c>
      <c r="B164" s="87" t="inlineStr">
        <is>
          <t>PTN-002</t>
        </is>
      </c>
      <c r="C164" s="87" t="inlineStr">
        <is>
          <t>Key_Agenda</t>
        </is>
      </c>
      <c r="D164" s="87" t="inlineStr">
        <is>
          <t>리테일 위치 선점, 최상층 UAM/라운지, 제네시스 입주 제안</t>
        </is>
      </c>
      <c r="E164" s="87" t="inlineStr">
        <is>
          <t>iota_reference\공통\IOTA Seoul 통합 PF Teaser_v2.0.pdf</t>
        </is>
      </c>
      <c r="F164" s="87" t="inlineStr">
        <is>
          <t>page 28</t>
        </is>
      </c>
      <c r="G164" s="87" t="inlineStr">
        <is>
          <t>#948A76 #F0EFEB #55543B #E7F5FF #9F2336 #D6E9EE #2A5D69 04 27 잠재 임차인 마케팅 사례 (브랜드 파트너십) 임대차 전략 파트너 기업과 “공간+브랜드+서비스” 통합 솔루션을 제공하는 모델로 공간혁신, 임차, 브랜드 마케팅을 동시에 구현하고자 합니다. 이를 통해 입주업종 다양성 확보 및 연계기업 임차 확보, 오피스와 리테일 공실 리스크를 조기에 해소할 수 있을 것으로 예상합니다. HMG 제네시스 (제안 내용 중 예시) 리테일 설계사와 초기에 협업하여 위 치선점, 요구 사항 + 렌트프리 선 반영 공간운영 준공 전 미래시나리오 PR. vvip를 위한 최상층(UAM승 하차장 혹은 라운지+ 의전) 서</t>
        </is>
      </c>
      <c r="H164" s="87" t="inlineStr">
        <is>
          <t>Medium</t>
        </is>
      </c>
    </row>
    <row r="165">
      <c r="A165" s="87" t="inlineStr">
        <is>
          <t>62_TB_OP_PARTNERSHIP</t>
        </is>
      </c>
      <c r="B165" s="87" t="inlineStr">
        <is>
          <t>PTN-003</t>
        </is>
      </c>
      <c r="C165" s="87" t="inlineStr">
        <is>
          <t>Partner_Type</t>
        </is>
      </c>
      <c r="D165" s="87" t="inlineStr">
        <is>
          <t>MIPIM 2026</t>
        </is>
      </c>
      <c r="E165" s="87" t="inlineStr">
        <is>
          <t>iota_reference\공통\IOTA Seoul 통합 PF Teaser_v2.0.pdf</t>
        </is>
      </c>
      <c r="F165" s="87" t="inlineStr">
        <is>
          <t>page 29</t>
        </is>
      </c>
      <c r="G165" s="87"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5" s="87" t="inlineStr">
        <is>
          <t>Medium</t>
        </is>
      </c>
    </row>
    <row r="166">
      <c r="A166" s="87" t="inlineStr">
        <is>
          <t>62_TB_OP_PARTNERSHIP</t>
        </is>
      </c>
      <c r="B166" s="87" t="inlineStr">
        <is>
          <t>PTN-003</t>
        </is>
      </c>
      <c r="C166" s="87" t="inlineStr">
        <is>
          <t>Key_Agenda</t>
        </is>
      </c>
      <c r="D166" s="87" t="inlineStr">
        <is>
          <t>2026.03 MIPIM 참여를 통한 프로젝트 펀딩·글로벌 LM·임차 PR 네트워킹</t>
        </is>
      </c>
      <c r="E166" s="87" t="inlineStr">
        <is>
          <t>iota_reference\공통\IOTA Seoul 통합 PF Teaser_v2.0.pdf</t>
        </is>
      </c>
      <c r="F166" s="87" t="inlineStr">
        <is>
          <t>page 29</t>
        </is>
      </c>
      <c r="G166" s="87" t="inlineStr">
        <is>
          <t>#948A76 #F0EFEB #55543B #E7F5FF #9F2336 #D6E9EE #2A5D69 04 28 기타 외부 협력 특화 전략 임대차 전략 MIPIM 부스 IOTA서울 참여 (검토 중) MIPIM (Marché International des Professionnels de l’Immobilier) 세계 최대 규모의 "국제 부동산 전시회"로, 매년 프랑스 칸(Cannes)에서 개최 2026 참석 일정 : 2026.03 국내 수상 사례 : 롯데월드타워 (은상) 행사명 MIPIM (국제 부동산 전문 전시회) 첫 개최시 기 1990년 주최 RX FRANCE (Reed MIDEM) 장소 Palais des Festivals, Cann</t>
        </is>
      </c>
      <c r="H166" s="87" t="inlineStr">
        <is>
          <t>Medium</t>
        </is>
      </c>
    </row>
    <row r="167">
      <c r="A167" s="87" t="inlineStr">
        <is>
          <t>62_TB_OP_PARTNERSHIP</t>
        </is>
      </c>
      <c r="B167" s="87" t="inlineStr">
        <is>
          <t>PTN-004</t>
        </is>
      </c>
      <c r="C167" s="87" t="inlineStr">
        <is>
          <t>Key_Agenda</t>
        </is>
      </c>
      <c r="D167" s="87" t="inlineStr">
        <is>
          <t>대명소노-당사간 MOU 체결, 공동 TF 구성 / LOI 발행</t>
        </is>
      </c>
      <c r="E167" s="87" t="inlineStr">
        <is>
          <t>iota_reference\공통\IGIS 리스크심의\IOTA TF_Project Reits 기본계획(안).docx</t>
        </is>
      </c>
      <c r="F167" s="87" t="inlineStr">
        <is>
          <t>paragraph</t>
        </is>
      </c>
      <c r="G167" s="87" t="inlineStr">
        <is>
          <t>대명소노-당사간 MOU 체결, 공동 TF 구성, LOI 발행</t>
        </is>
      </c>
      <c r="H167" s="87" t="inlineStr">
        <is>
          <t>High</t>
        </is>
      </c>
    </row>
    <row r="168">
      <c r="A168" s="87" t="inlineStr">
        <is>
          <t>63_TB_OP_ACTION_LOG</t>
        </is>
      </c>
      <c r="B168" s="87" t="inlineStr">
        <is>
          <t>ACT-0001</t>
        </is>
      </c>
      <c r="C168" s="87" t="inlineStr">
        <is>
          <t>Action_Date</t>
        </is>
      </c>
      <c r="D168" s="87" t="inlineStr">
        <is>
          <t>2026-01-19</t>
        </is>
      </c>
      <c r="E168" s="87" t="inlineStr">
        <is>
          <t>iota_reference\와이디816\계약서\주주대출_대출약정_변경합의서(3차)-8177641-v6_clean (체결본) 260119.DOCX</t>
        </is>
      </c>
      <c r="F168" s="87" t="inlineStr">
        <is>
          <t>paragraph</t>
        </is>
      </c>
      <c r="G168" s="87" t="inlineStr">
        <is>
          <t>2026년 1월 19일 체결</t>
        </is>
      </c>
      <c r="H168" s="87" t="inlineStr">
        <is>
          <t>High</t>
        </is>
      </c>
    </row>
    <row r="169">
      <c r="A169" s="87" t="inlineStr">
        <is>
          <t>63_TB_OP_ACTION_LOG</t>
        </is>
      </c>
      <c r="B169" s="87" t="inlineStr">
        <is>
          <t>ACT-0002</t>
        </is>
      </c>
      <c r="C169" s="87" t="inlineStr">
        <is>
          <t>Action_Date</t>
        </is>
      </c>
      <c r="D169" s="87" t="inlineStr">
        <is>
          <t>2025-05-09</t>
        </is>
      </c>
      <c r="E169" s="87" t="inlineStr">
        <is>
          <t>iota_reference\와이디427\3. 1차 PF 대출약정서\주주대출약정 제2차 변경계약서_v5.1_clean.docx</t>
        </is>
      </c>
      <c r="F169" s="87" t="inlineStr">
        <is>
          <t>paragraph</t>
        </is>
      </c>
      <c r="G169" s="87" t="inlineStr">
        <is>
          <t>2025년 5월 9일 체결</t>
        </is>
      </c>
      <c r="H169" s="87" t="inlineStr">
        <is>
          <t>High</t>
        </is>
      </c>
    </row>
    <row r="170">
      <c r="A170" s="87" t="inlineStr">
        <is>
          <t>63_TB_OP_ACTION_LOG</t>
        </is>
      </c>
      <c r="B170" s="87" t="inlineStr">
        <is>
          <t>ACT-0002</t>
        </is>
      </c>
      <c r="C170" s="87" t="inlineStr">
        <is>
          <t>Contents</t>
        </is>
      </c>
      <c r="D170" s="87" t="inlineStr">
        <is>
          <t>YD427 대여기간 만기일 2025-08-13으로 변경</t>
        </is>
      </c>
      <c r="E170" s="87" t="inlineStr">
        <is>
          <t>iota_reference\와이디427\3. 1차 PF 대출약정서\주주대출약정 제2차 변경계약서_v5.1_clean.docx</t>
        </is>
      </c>
      <c r="F170" s="87" t="inlineStr">
        <is>
          <t>paragraph</t>
        </is>
      </c>
      <c r="G170" s="87" t="inlineStr">
        <is>
          <t>2025년 5월 13일에서 2025년 8월 13일로 변경</t>
        </is>
      </c>
      <c r="H170" s="87" t="inlineStr">
        <is>
          <t>High</t>
        </is>
      </c>
    </row>
    <row r="171">
      <c r="A171" s="87" t="inlineStr">
        <is>
          <t>63_TB_OP_ACTION_LOG</t>
        </is>
      </c>
      <c r="B171" s="87" t="inlineStr">
        <is>
          <t>ACT-0002</t>
        </is>
      </c>
      <c r="C171" s="87" t="inlineStr">
        <is>
          <t>Next_Step</t>
        </is>
      </c>
      <c r="D171" s="87" t="inlineStr">
        <is>
          <t>2025-08-25까지 추가 연장 가능</t>
        </is>
      </c>
      <c r="E171" s="87" t="inlineStr">
        <is>
          <t>iota_reference\와이디427\3. 1차 PF 대출약정서\주주대출약정 제2차 변경계약서_v5.1_clean.docx</t>
        </is>
      </c>
      <c r="F171" s="87" t="inlineStr">
        <is>
          <t>paragraph</t>
        </is>
      </c>
      <c r="G171" s="87" t="inlineStr">
        <is>
          <t>2025년 8월 25일까지 추가 연장할 수 있다</t>
        </is>
      </c>
      <c r="H171" s="87" t="inlineStr">
        <is>
          <t>High</t>
        </is>
      </c>
    </row>
    <row r="172">
      <c r="A172" s="87" t="inlineStr">
        <is>
          <t>63_TB_OP_ACTION_LOG</t>
        </is>
      </c>
      <c r="B172" s="87" t="inlineStr">
        <is>
          <t>ACT-0004</t>
        </is>
      </c>
      <c r="C172" s="87" t="inlineStr">
        <is>
          <t>Action_Date</t>
        </is>
      </c>
      <c r="D172" s="87" t="inlineStr">
        <is>
          <t>2025-09-04</t>
        </is>
      </c>
      <c r="E172" s="87" t="inlineStr">
        <is>
          <t>iota_reference\공통\IGIS 리스크심의\IOTA2_비집합투자기구_리스크심의위원회 보고서_260224_최종본.docx</t>
        </is>
      </c>
      <c r="F172" s="87" t="inlineStr">
        <is>
          <t>paragraph 265</t>
        </is>
      </c>
      <c r="G172" s="87" t="inlineStr">
        <is>
          <t>선제적 마케팅 전략의 가시적 성과로, 당사는 2025년 9월 4일 법무법인 ‘H사’와 IOTA Seoul II 전용면적 약 4,025평 이상을 대상으로 임차의향서(LOI)를 체결하였음.</t>
        </is>
      </c>
      <c r="H172" s="87" t="inlineStr">
        <is>
          <t>High</t>
        </is>
      </c>
    </row>
    <row r="173">
      <c r="A173" s="87" t="inlineStr">
        <is>
          <t>63_TB_OP_ACTION_LOG</t>
        </is>
      </c>
      <c r="B173" s="87" t="inlineStr">
        <is>
          <t>ACT-0006</t>
        </is>
      </c>
      <c r="C173" s="87" t="inlineStr">
        <is>
          <t>Contents</t>
        </is>
      </c>
      <c r="D173" s="87" t="inlineStr">
        <is>
          <t>HMG 제네시스 브랜드 파트너십 제안 검토</t>
        </is>
      </c>
      <c r="E173" s="87" t="inlineStr">
        <is>
          <t>iota_reference\공통\IOTA Seoul 통합 PF Teaser_v2.0.pdf</t>
        </is>
      </c>
      <c r="F173" s="87" t="inlineStr">
        <is>
          <t>page 27</t>
        </is>
      </c>
      <c r="G173" s="87" t="inlineStr">
        <is>
          <t>#948A76 #F0EFEB #55543B #E7F5FF #9F2336 #D6E9EE #2A5D69 04 26 잠재 임차인 마케팅 사례 (브랜드 파트너십) 임대차 전략 프리미엄 브랜드의 공간 마케팅으로 활용함으로써, 높은 임대료를 부담할 수 있는 브랜드 파트너십 또한 준비하고 있습니다. 오피스 뿐만 아니라 리테일, 운영, 서비스를 포함하여 메인 파트너사를 전정, 상호 장기적 관점에서 프리미엄 세일즈 전략을 기획 할 예정입니다. HMG 제네시스 (제안 내용 중 예시) IOTA서울 Partnership</t>
        </is>
      </c>
      <c r="H173" s="87" t="inlineStr">
        <is>
          <t>Medium</t>
        </is>
      </c>
    </row>
    <row r="174">
      <c r="A174" s="87" t="inlineStr">
        <is>
          <t>70_TB_PROJECT_WORKSTREAM</t>
        </is>
      </c>
      <c r="B174" s="87" t="inlineStr">
        <is>
          <t>WS-001</t>
        </is>
      </c>
      <c r="C174" s="87" t="inlineStr">
        <is>
          <t>Objective</t>
        </is>
      </c>
      <c r="D174" s="87" t="inlineStr">
        <is>
          <t>T1·T2 의사결정 최종 승인, 전체 통할, 부문 외부 공식 사인</t>
        </is>
      </c>
      <c r="E174" s="87" t="inlineStr">
        <is>
          <t>iota_reference\공통\이오타서울_통합_업무수행조직_기획안_v1_0_수정중.docx</t>
        </is>
      </c>
      <c r="F174" s="87" t="inlineStr">
        <is>
          <t>table 3 row 1</t>
        </is>
      </c>
      <c r="G174" s="87" t="inlineStr">
        <is>
          <t>┌──────────────────────────────────────┐ / │ 부문대표(이철승) · 부대표진(윤·정) │ / │ — 최종 의사결정 / 외부 사인 │ / └─────────────────┬────────────────────┘ / │ / ┌─────────────────▼────────────────────┐ / │ 이오타 CFT 운영위원회 │ / │ (CFT 총괄: 이철승 / PM:권순일/강순용) │ / └─┬──────┬───────────┬───────┬─────────┘ / │ │ │ │ / ┌───────────────────┘ │ │ └──────────────────────┐ / │ │ │ │ / ┌─────</t>
        </is>
      </c>
      <c r="H174" s="87" t="inlineStr">
        <is>
          <t>Medium</t>
        </is>
      </c>
    </row>
    <row r="175">
      <c r="A175" s="87" t="inlineStr">
        <is>
          <t>70_TB_PROJECT_WORKSTREAM</t>
        </is>
      </c>
      <c r="B175" s="87" t="inlineStr">
        <is>
          <t>WS-030</t>
        </is>
      </c>
      <c r="C175" s="87" t="inlineStr">
        <is>
          <t>Objective</t>
        </is>
      </c>
      <c r="D175" s="87" t="inlineStr">
        <is>
          <t>설계·시공·CM·감리 통제 / 인허가·명도 / 공정·품질·안전 KPI</t>
        </is>
      </c>
      <c r="E175" s="87" t="inlineStr">
        <is>
          <t>iota_reference\공통\이오타서울_통합_업무수행조직_기획안_v1_0_수정중.docx</t>
        </is>
      </c>
      <c r="F175" s="87" t="inlineStr">
        <is>
          <t>table 8 row 4</t>
        </is>
      </c>
      <c r="G175" s="87" t="inlineStr">
        <is>
          <t>③ 개발관리 | 홍장군 (개발솔루션센터) | 건설담당(채원·김보성·전승희) / 설계담당(김대익·장성진) / 인허가(이정훈) / 전문위원(박봉서) | 설계·시공·CM·감리 통제 / 인허가/명도 대응 / 공정·품질·안전 KPI</t>
        </is>
      </c>
      <c r="H175" s="87" t="inlineStr">
        <is>
          <t>Medium</t>
        </is>
      </c>
    </row>
    <row r="176">
      <c r="A176" s="87" t="inlineStr">
        <is>
          <t>70_TB_PROJECT_WORKSTREAM</t>
        </is>
      </c>
      <c r="B176" s="87" t="inlineStr">
        <is>
          <t>WS-040</t>
        </is>
      </c>
      <c r="C176" s="87" t="inlineStr">
        <is>
          <t>Objective</t>
        </is>
      </c>
      <c r="D176" s="87" t="inlineStr">
        <is>
          <t>LM 전략 / 잠재 임차인 피칭 / 임대차 조건 협의 / LM사 관리</t>
        </is>
      </c>
      <c r="E176" s="87" t="inlineStr">
        <is>
          <t>iota_reference\공통\이오타서울_통합_업무수행조직_기획안_v1_0_수정중.docx</t>
        </is>
      </c>
      <c r="F176" s="87" t="inlineStr">
        <is>
          <t>table 8 row 5</t>
        </is>
      </c>
      <c r="G176" s="87" t="inlineStr">
        <is>
          <t>④ 기업마케팅 | 김민지 (EMC 마케팅담당) | EMC 실무(고아라) / 이가현·정수명(공간솔루션 협업) / 사업1파트 권순일 자문 | LM 전략·잠재 임차인 피칭 / 임대차 조건 협의 / LM사 관리</t>
        </is>
      </c>
      <c r="H176" s="87" t="inlineStr">
        <is>
          <t>High</t>
        </is>
      </c>
    </row>
    <row r="177">
      <c r="A177" s="87" t="inlineStr">
        <is>
          <t>70_TB_PROJECT_WORKSTREAM</t>
        </is>
      </c>
      <c r="B177" s="87" t="inlineStr">
        <is>
          <t>WS-050</t>
        </is>
      </c>
      <c r="C177" s="87" t="inlineStr">
        <is>
          <t>Objective</t>
        </is>
      </c>
      <c r="D177" s="87" t="inlineStr">
        <is>
          <t>상품 차별화 POC / 테넌트 경험 설계 / 디지털 인프라</t>
        </is>
      </c>
      <c r="E177" s="87" t="inlineStr">
        <is>
          <t>iota_reference\공통\이오타서울_통합_업무수행조직_기획안_v1_0_수정중.docx</t>
        </is>
      </c>
      <c r="F177" s="87" t="inlineStr">
        <is>
          <t>table 8 row 6</t>
        </is>
      </c>
      <c r="G177" s="87" t="inlineStr">
        <is>
          <t>⑤ 상품·디지털 | 김현수 (SSC) + 현철호 (디지털사업그룹) | 공간솔루션센터 / 디지털사업그룹 솔루션파트(현철호 겸)·디지털솔루션실(현철호·신민호) | 상품 차별화 전략·POC / 테넌트 경험 설계 / 디지털 인프라(보안·통신·DC 등)</t>
        </is>
      </c>
      <c r="H177" s="87" t="inlineStr">
        <is>
          <t>Medium</t>
        </is>
      </c>
    </row>
    <row r="178">
      <c r="A178" s="87" t="inlineStr">
        <is>
          <t>70_TB_PROJECT_WORKSTREAM</t>
        </is>
      </c>
      <c r="B178" s="87" t="inlineStr">
        <is>
          <t>WS-070</t>
        </is>
      </c>
      <c r="C178" s="87" t="inlineStr">
        <is>
          <t>Objective</t>
        </is>
      </c>
      <c r="D178" s="87" t="inlineStr">
        <is>
          <t>Forward Purchase 구조설계 / 권순약정 초안 / 외부 자문 관리</t>
        </is>
      </c>
      <c r="E178" s="87" t="inlineStr">
        <is>
          <t>iota_reference\공통\이오타서울_통합_업무수행조직_기획안_v1_0_수정중.docx</t>
        </is>
      </c>
      <c r="F178" s="87" t="inlineStr">
        <is>
          <t>table 19 row 1</t>
        </is>
      </c>
      <c r="G178" s="87" t="inlineStr">
        <is>
          <t>/Iota Seoul / ├ 00. Governance / │ ├ CFT 운영규정 / RACI / 회의체 캘린더 / │ └ 의사록 (T1~T5 단별 분리) / ├ 10. PFV — 427 (Iota1) / │ ├ 계약 / 인허가 / 설계 / 시공 / CM / 회의록 / │ └ 변경관리(Change Order) 로그 / ├ 20. PFV — 816 (Iota2) / │ └ (동일 구조) / ├ 30. Fund — 421호 / │ ├ 운용지시 / 자금집행 / 회계·세무 / │ └ LP 보고서 / IR 자료 / Q&amp;A 로그 / ├ 40. Financing / │ ├ 본PF / 통합PF / 리파이낸싱 옵션 / │ └ 대주단 Covenants 보</t>
        </is>
      </c>
      <c r="H178" s="87" t="inlineStr">
        <is>
          <t>Medium</t>
        </is>
      </c>
    </row>
    <row r="179">
      <c r="A179" s="87" t="inlineStr">
        <is>
          <t>70_TB_PROJECT_WORKSTREAM</t>
        </is>
      </c>
      <c r="B179" s="87" t="inlineStr">
        <is>
          <t>WS-080</t>
        </is>
      </c>
      <c r="C179" s="87" t="inlineStr">
        <is>
          <t>Objective</t>
        </is>
      </c>
      <c r="D179" s="87" t="inlineStr">
        <is>
          <t>호텔 운영사 선정 / Ritz-Carlton 우선협상 브랜드 관리</t>
        </is>
      </c>
      <c r="E179" s="87" t="inlineStr">
        <is>
          <t>iota_reference\공통\주간업무보고자료\리얼에셋부문_사업그룹_2파트_20260427.docx</t>
        </is>
      </c>
      <c r="F179" s="87" t="inlineStr">
        <is>
          <t>table</t>
        </is>
      </c>
      <c r="G179" s="87" t="inlineStr">
        <is>
          <t>우선협상 브랜드 선정 완료(Ritz Carlton), 호텔운영사 선정 예정</t>
        </is>
      </c>
      <c r="H179" s="87" t="inlineStr">
        <is>
          <t>High</t>
        </is>
      </c>
    </row>
    <row r="180">
      <c r="A180" s="87" t="inlineStr">
        <is>
          <t>71_TB_GOVERNANCE_LOG</t>
        </is>
      </c>
      <c r="B180" s="87" t="inlineStr">
        <is>
          <t>GOV-0001</t>
        </is>
      </c>
      <c r="C180" s="87" t="inlineStr">
        <is>
          <t>Description</t>
        </is>
      </c>
      <c r="D180" s="87" t="inlineStr">
        <is>
          <t>월간 사업보고서 및 T1 의사결정 사안 통과</t>
        </is>
      </c>
      <c r="E180" s="87" t="inlineStr">
        <is>
          <t>iota_reference\공통\이오타서울_통합_업무수행조직_기획안_v1_0_수정중.docx</t>
        </is>
      </c>
      <c r="F180" s="87" t="inlineStr">
        <is>
          <t>table 13 row 2</t>
        </is>
      </c>
      <c r="G180" s="87" t="inlineStr">
        <is>
          <t>Iota 임원 보고회 | 월 1회 / (3주차) | 부문대표(이철승) | 부대표진·CFT 총괄·셀 리드 5인 | 월간 사업보고서, T1 의사결정 사안 통과</t>
        </is>
      </c>
      <c r="H180" s="87" t="inlineStr">
        <is>
          <t>Medium</t>
        </is>
      </c>
    </row>
    <row r="181">
      <c r="A181" s="87" t="inlineStr">
        <is>
          <t>71_TB_GOVERNANCE_LOG</t>
        </is>
      </c>
      <c r="B181" s="87" t="inlineStr">
        <is>
          <t>GOV-0003</t>
        </is>
      </c>
      <c r="C181" s="87" t="inlineStr">
        <is>
          <t>Description</t>
        </is>
      </c>
      <c r="D181" s="87" t="inlineStr">
        <is>
          <t>주간 진척, Top10 리스크, 7일 액션 확인</t>
        </is>
      </c>
      <c r="E181" s="87" t="inlineStr">
        <is>
          <t>iota_reference\공통\이오타서울_통합_업무수행조직_기획안_v1_0_수정중.docx</t>
        </is>
      </c>
      <c r="F181" s="87" t="inlineStr">
        <is>
          <t>table 13 row 4</t>
        </is>
      </c>
      <c r="G181" s="87" t="inlineStr">
        <is>
          <t>주간 PM Stand-up | 주 1회 (월) | PM(강순용) | 5개 셀 실무 책임자 | 주간 진척, Top10 리스크, 7일 액션</t>
        </is>
      </c>
      <c r="H181" s="87" t="inlineStr">
        <is>
          <t>Medium</t>
        </is>
      </c>
    </row>
    <row r="182">
      <c r="A182" s="87" t="inlineStr">
        <is>
          <t>71_TB_GOVERNANCE_LOG</t>
        </is>
      </c>
      <c r="B182" s="87" t="inlineStr">
        <is>
          <t>GOV-0006</t>
        </is>
      </c>
      <c r="C182" s="87" t="inlineStr">
        <is>
          <t>Description</t>
        </is>
      </c>
      <c r="D182" s="87" t="inlineStr">
        <is>
          <t>YD816PFV 기존 B/L 리파이낸싱 및 주요 사업계획 변경 심의</t>
        </is>
      </c>
      <c r="E182" s="87" t="inlineStr">
        <is>
          <t>iota_reference\공통\IGIS 리스크심의\IOTA2_비집합투자기구_리스크심위위원회 의사록_260224_최종본.docx</t>
        </is>
      </c>
      <c r="F182" s="87" t="inlineStr">
        <is>
          <t>paragraph 21</t>
        </is>
      </c>
      <c r="G182" s="87" t="inlineStr">
        <is>
          <t>YD816PFV(양동구역 제8-1, 6지구 도시정비형 재개발사업(서울로메트로타워 재개발사업) 시행법인)의 기존 B/L 리파이낸싱 및 주요 사업계획 변경의 건</t>
        </is>
      </c>
      <c r="H182" s="87" t="inlineStr">
        <is>
          <t>Medium</t>
        </is>
      </c>
    </row>
    <row r="183">
      <c r="A183" s="87" t="inlineStr">
        <is>
          <t>71_TB_GOVERNANCE_LOG</t>
        </is>
      </c>
      <c r="B183" s="87" t="inlineStr">
        <is>
          <t>GOV-0006</t>
        </is>
      </c>
      <c r="C183" s="87" t="inlineStr">
        <is>
          <t>Trigger_Cond</t>
        </is>
      </c>
      <c r="D183" s="87" t="inlineStr">
        <is>
          <t>EOD 대응 및 리파이낸싱</t>
        </is>
      </c>
      <c r="E183" s="87" t="inlineStr">
        <is>
          <t>iota_reference\공통\주간업무보고자료\리얼에셋부문_공간투자그룹_IOTA TF_20260126.docx</t>
        </is>
      </c>
      <c r="F183" s="87" t="inlineStr">
        <is>
          <t>table 1 row 7</t>
        </is>
      </c>
      <c r="G183" s="87" t="inlineStr">
        <is>
          <t>● | ● | YD816PFV / (퇴계로10) | 유형 | 오피스 | 도시/건축인허가 / 정비계획결정(변경) 신청서 중구접수 예정 / 기부채납 규모 협의 / - 용적률 변경에 따른 규모 검토 / - 시구합동보고회 개최 (24/03) / - 주민공람 (24/04/11) / - 주민설명회 (24/04/24) / - 중구청장 보고(24/04/05)) / - 도시계획위원회 심의 수정가결 / - 주민공람 완료(24/08/23) / - 정비계획변경고시 시보 게재(24/09/12) / - 통합심의 조건부 가결 (24/12/23) / - 통합심의 조치의견 완료 계획서 제출(25/01/23) / - 사업시행계획인가 접수(25/01/24) / - 사업시</t>
        </is>
      </c>
      <c r="H183" s="87" t="inlineStr">
        <is>
          <t>Medium</t>
        </is>
      </c>
    </row>
    <row r="184">
      <c r="A184" s="87" t="inlineStr">
        <is>
          <t>71_TB_GOVERNANCE_LOG</t>
        </is>
      </c>
      <c r="B184" s="87" t="inlineStr">
        <is>
          <t>GOV-0007</t>
        </is>
      </c>
      <c r="C184" s="87" t="inlineStr">
        <is>
          <t>Description</t>
        </is>
      </c>
      <c r="D184" s="87" t="inlineStr">
        <is>
          <t>2026-04-23 약정 체결 및 2026-04-24 기표 완료</t>
        </is>
      </c>
      <c r="E184" s="87" t="inlineStr">
        <is>
          <t>iota_reference\공통\주간업무보고자료\리얼에셋부문_사업그룹_2파트_20260427.docx</t>
        </is>
      </c>
      <c r="F184" s="87" t="inlineStr">
        <is>
          <t>table</t>
        </is>
      </c>
      <c r="G184" s="87" t="inlineStr">
        <is>
          <t>B/L 리파이낸싱 약정 체결(26/04/23) 및 기표 완료(26/04/24)</t>
        </is>
      </c>
      <c r="H184" s="87" t="inlineStr">
        <is>
          <t>High</t>
        </is>
      </c>
    </row>
    <row r="185">
      <c r="A185" s="87" t="inlineStr">
        <is>
          <t>71_TB_GOVERNANCE_LOG</t>
        </is>
      </c>
      <c r="B185" s="87" t="inlineStr">
        <is>
          <t>GOV-0008</t>
        </is>
      </c>
      <c r="C185" s="87" t="inlineStr">
        <is>
          <t>Description</t>
        </is>
      </c>
      <c r="D185" s="87" t="inlineStr">
        <is>
          <t>2025-05-09 해체공사 착공</t>
        </is>
      </c>
      <c r="E185" s="87" t="inlineStr">
        <is>
          <t>iota_reference\공통\주간업무보고자료\리얼에셋부문_사업그룹_2파트_20260427.docx</t>
        </is>
      </c>
      <c r="F185" s="87" t="inlineStr">
        <is>
          <t>table</t>
        </is>
      </c>
      <c r="G185" s="87" t="inlineStr">
        <is>
          <t>해체공사 착공일(25/05/09)</t>
        </is>
      </c>
      <c r="H185" s="87" t="inlineStr">
        <is>
          <t>High</t>
        </is>
      </c>
    </row>
    <row r="186">
      <c r="A186" s="87" t="inlineStr">
        <is>
          <t>72_TB_ESCALATION_CHAIN</t>
        </is>
      </c>
      <c r="B186" s="87" t="inlineStr">
        <is>
          <t>EC-001</t>
        </is>
      </c>
      <c r="C186" s="87" t="inlineStr">
        <is>
          <t>Escalation_Path</t>
        </is>
      </c>
      <c r="D186" s="87" t="inlineStr">
        <is>
          <t>PM(강순용) → CFT 운영위 임시 소집 → 부문대표 승인 + LP 통지</t>
        </is>
      </c>
      <c r="E186" s="87" t="inlineStr">
        <is>
          <t>iota_reference\공통\이오타서울_통합_업무수행조직_기획안_v1_0_수정중.docx</t>
        </is>
      </c>
      <c r="F186" s="87" t="inlineStr">
        <is>
          <t>table 21 row 2</t>
        </is>
      </c>
      <c r="G186" s="87" t="inlineStr">
        <is>
          <t>UW 범위 외 일정/예산 변경 | PM (강순용) | CFT 운영위 임시 소집 | 부문대표 승인 + LP 통지</t>
        </is>
      </c>
      <c r="H186" s="87" t="inlineStr">
        <is>
          <t>High</t>
        </is>
      </c>
    </row>
    <row r="187">
      <c r="A187" s="87" t="inlineStr">
        <is>
          <t>72_TB_ESCALATION_CHAIN</t>
        </is>
      </c>
      <c r="B187" s="87" t="inlineStr">
        <is>
          <t>EC-002</t>
        </is>
      </c>
      <c r="C187" s="87" t="inlineStr">
        <is>
          <t>Escalation_Path</t>
        </is>
      </c>
      <c r="D187" s="87" t="inlineStr">
        <is>
          <t>LFC(박준호) → PM·KAM·법무 자문 라운드 → 부문대표 승인 후 대주단 통지</t>
        </is>
      </c>
      <c r="E187" s="87" t="inlineStr">
        <is>
          <t>iota_reference\공통\이오타서울_통합_업무수행조직_기획안_v1_0_수정중.docx</t>
        </is>
      </c>
      <c r="F187" s="87" t="inlineStr">
        <is>
          <t>table 21 row 3</t>
        </is>
      </c>
      <c r="G187" s="87" t="inlineStr">
        <is>
          <t>Covenants 위반 가능성 | LFC (박준호) | PM·KAM·법무 자문 라운드 | 부문대표 승인 후 대주단 통지</t>
        </is>
      </c>
      <c r="H187" s="87" t="inlineStr">
        <is>
          <t>High</t>
        </is>
      </c>
    </row>
    <row r="188">
      <c r="A188" s="87" t="inlineStr">
        <is>
          <t>72_TB_ESCALATION_CHAIN</t>
        </is>
      </c>
      <c r="B188" s="87" t="inlineStr">
        <is>
          <t>EC-003</t>
        </is>
      </c>
      <c r="C188" s="87" t="inlineStr">
        <is>
          <t>Escalation_Path</t>
        </is>
      </c>
      <c r="D188" s="87" t="inlineStr">
        <is>
          <t>권순일/이정훈 → 외부 송무 자문 + CFT 총괄 → 부문대표·법무 공동 결정, LP 통지 검토</t>
        </is>
      </c>
      <c r="E188" s="87" t="inlineStr">
        <is>
          <t>iota_reference\공통\이오타서울_통합_업무수행조직_기획안_v1_0_수정중.docx</t>
        </is>
      </c>
      <c r="F188" s="87" t="inlineStr">
        <is>
          <t>table 21 row 5</t>
        </is>
      </c>
      <c r="G188" s="87" t="inlineStr">
        <is>
          <t>규제·인허가·소송 | 권순일 / 이정훈 | 외부 송무 자문 + CFT 총괄 | 부문대표·법무 공동 결정, LP 통지 검토</t>
        </is>
      </c>
      <c r="H188" s="87" t="inlineStr">
        <is>
          <t>High</t>
        </is>
      </c>
    </row>
    <row r="189">
      <c r="A189" s="87" t="inlineStr">
        <is>
          <t>72_TB_ESCALATION_CHAIN</t>
        </is>
      </c>
      <c r="B189" s="87" t="inlineStr">
        <is>
          <t>EC-004</t>
        </is>
      </c>
      <c r="C189" s="87" t="inlineStr">
        <is>
          <t>Escalation_Path</t>
        </is>
      </c>
      <c r="D189" s="87" t="inlineStr">
        <is>
          <t>PM/CFT 총괄 → 부문 커뮤니케이션(외부 PR 자문) → 부문대표</t>
        </is>
      </c>
      <c r="E189" s="87" t="inlineStr">
        <is>
          <t>iota_reference\공통\이오타서울_통합_업무수행조직_기획안_v1_0_수정중.docx</t>
        </is>
      </c>
      <c r="F189" s="87" t="inlineStr">
        <is>
          <t>table 21 row 6</t>
        </is>
      </c>
      <c r="G189" s="87" t="inlineStr">
        <is>
          <t>미디어/평판 이슈 | PM / CFT 총괄 | 부문 커뮤니케이션 (외부 PR 자문) | 부문대표 단독 (24시간 내)</t>
        </is>
      </c>
      <c r="H189" s="87" t="inlineStr">
        <is>
          <t>High</t>
        </is>
      </c>
    </row>
    <row r="190">
      <c r="A190" s="87" t="inlineStr">
        <is>
          <t>72_TB_ESCALATION_CHAIN</t>
        </is>
      </c>
      <c r="B190" s="87" t="inlineStr">
        <is>
          <t>EC-005</t>
        </is>
      </c>
      <c r="C190" s="87" t="inlineStr">
        <is>
          <t>Escalation_Path</t>
        </is>
      </c>
      <c r="D190" s="87" t="inlineStr">
        <is>
          <t>KAM(김행단) → LFC·운용지원 검토 → CFT 운영위 승인 → 자금집행</t>
        </is>
      </c>
      <c r="E190" s="87" t="inlineStr">
        <is>
          <t>iota_reference\공통\이오타서울_통합_업무수행조직_기획안_v1_0_수정중.docx</t>
        </is>
      </c>
      <c r="F190" s="87" t="inlineStr">
        <is>
          <t>table 21 row 7</t>
        </is>
      </c>
      <c r="G190" s="87" t="inlineStr">
        <is>
          <t>LP 임시 출자/분배 요청 | KAM (김행단) | LFC·운용지원 검토 | CFT 운영위 승인 → 자금집행</t>
        </is>
      </c>
      <c r="H190" s="87" t="inlineStr">
        <is>
          <t>High</t>
        </is>
      </c>
    </row>
    <row r="191">
      <c r="A191" s="87" t="inlineStr">
        <is>
          <t>73_TB_KPI_METRICS</t>
        </is>
      </c>
      <c r="B191" s="87" t="inlineStr">
        <is>
          <t>KPI-003</t>
        </is>
      </c>
      <c r="C191" s="87" t="inlineStr">
        <is>
          <t>Metric_Name</t>
        </is>
      </c>
      <c r="D191" s="87" t="inlineStr">
        <is>
          <t>리파이낸싱 옵션 상시 보유</t>
        </is>
      </c>
      <c r="E191" s="87" t="inlineStr">
        <is>
          <t>iota_reference\공통\이오타서울_통합_업무수행조직_기획안_v1_0_수정중.docx</t>
        </is>
      </c>
      <c r="F191" s="87" t="inlineStr">
        <is>
          <t>table 28 row 3</t>
        </is>
      </c>
      <c r="G191" s="87" t="inlineStr">
        <is>
          <t>파이낸싱 | 자본구조 최적화 | KR1: 리파이낸싱 옵션 3안 상시 보유 / KR2: 대주 만족도 4.5/5</t>
        </is>
      </c>
      <c r="H191" s="87" t="inlineStr">
        <is>
          <t>Medium</t>
        </is>
      </c>
    </row>
    <row r="192">
      <c r="A192" s="87" t="inlineStr">
        <is>
          <t>73_TB_KPI_METRICS</t>
        </is>
      </c>
      <c r="B192" s="87" t="inlineStr">
        <is>
          <t>KPI-012</t>
        </is>
      </c>
      <c r="C192" s="87" t="inlineStr">
        <is>
          <t>Target_UW</t>
        </is>
      </c>
      <c r="D192" s="87" t="inlineStr">
        <is>
          <t>약정·기표 완료</t>
        </is>
      </c>
      <c r="E192" s="87" t="inlineStr">
        <is>
          <t>iota_reference\공통\주간업무보고자료\리얼에셋부문_사업그룹_2파트_20260427.docx</t>
        </is>
      </c>
      <c r="F192" s="87" t="inlineStr">
        <is>
          <t>table</t>
        </is>
      </c>
      <c r="G192" s="87" t="inlineStr">
        <is>
          <t>B/L 리파이낸싱 약정 체결(26/04/23) 및 기표 완료(26/04/24)</t>
        </is>
      </c>
      <c r="H192" s="87" t="inlineStr">
        <is>
          <t>High</t>
        </is>
      </c>
    </row>
    <row r="193">
      <c r="A193" s="87" t="inlineStr">
        <is>
          <t>73_TB_KPI_METRICS</t>
        </is>
      </c>
      <c r="B193" s="87" t="inlineStr">
        <is>
          <t>KPI-013</t>
        </is>
      </c>
      <c r="C193" s="87" t="inlineStr">
        <is>
          <t>Metric_Name</t>
        </is>
      </c>
      <c r="D193" s="87" t="inlineStr">
        <is>
          <t>호텔 브랜드 선정 진척</t>
        </is>
      </c>
      <c r="E193" s="87" t="inlineStr">
        <is>
          <t>iota_reference\공통\주간업무보고자료\리얼에셋부문_공간투자그룹_IOTA TF_20251201.docx</t>
        </is>
      </c>
      <c r="F193" s="87" t="inlineStr">
        <is>
          <t>table 1 row 3</t>
        </is>
      </c>
      <c r="G193" s="87" t="inlineStr">
        <is>
          <t xml:space="preserve">● | ● | YD427PFV / (소월로50) | 유형 | 오피스 | 정비계획변경 인허가 진행 / - 시구합동보고회 (24/03/10) / - 정비계획 공람 (24/04/21) / - 주민설명회(24/05/04 오후2시) / - 구의회청취(24/06/08) / - 통합심의 접수 (24/04/18) / - 사업시행인가 접수(24/09/02) / - 환경영향평가 조치의견 접수(24/11/22) / 건축설계 진행 / - F+P SD 100% 발표 (24/04/21) / - F+P SD 보완 시작(24/11/01) / - F+P 보완 보고 완료(24/12/04, 오후 4시) / - F+P DD 시작 및 줌 미팅(25/01/09) / - DD </t>
        </is>
      </c>
      <c r="H193" s="87" t="inlineStr">
        <is>
          <t>Medium</t>
        </is>
      </c>
    </row>
    <row r="194">
      <c r="A194" s="87" t="inlineStr">
        <is>
          <t>73_TB_KPI_METRICS</t>
        </is>
      </c>
      <c r="B194" s="87" t="inlineStr">
        <is>
          <t>KPI-013</t>
        </is>
      </c>
      <c r="C194" s="87" t="inlineStr">
        <is>
          <t>Actual_Value</t>
        </is>
      </c>
      <c r="D194" s="87" t="inlineStr">
        <is>
          <t>Ritz-Carlton 우선협상 완료</t>
        </is>
      </c>
      <c r="E194" s="87" t="inlineStr">
        <is>
          <t>iota_reference\공통\주간업무보고자료\리얼에셋부문_사업그룹_2파트_20260427.docx</t>
        </is>
      </c>
      <c r="F194" s="87" t="inlineStr">
        <is>
          <t>table</t>
        </is>
      </c>
      <c r="G194" s="87" t="inlineStr">
        <is>
          <t>우선협상 브랜드 선정 완료(Ritz Carlton) (25/04/15)</t>
        </is>
      </c>
      <c r="H194" s="87" t="inlineStr">
        <is>
          <t>High</t>
        </is>
      </c>
    </row>
    <row r="195">
      <c r="A195" s="87" t="inlineStr">
        <is>
          <t>20_TB_FUND</t>
        </is>
      </c>
      <c r="B195" s="87" t="inlineStr">
        <is>
          <t>F-816</t>
        </is>
      </c>
      <c r="C195" s="87" t="inlineStr">
        <is>
          <t>Fund_Status</t>
        </is>
      </c>
      <c r="D195" s="87" t="inlineStr">
        <is>
          <t>B/L 리파이낸싱 약정 체결 및 기표 완료</t>
        </is>
      </c>
      <c r="E195" s="87" t="inlineStr">
        <is>
          <t>iota_reference\공통\주간업무보고자료\리얼에셋부문_사업그룹_2파트_20260427.docx</t>
        </is>
      </c>
      <c r="F195" s="87" t="inlineStr">
        <is>
          <t>table</t>
        </is>
      </c>
      <c r="G195" s="87" t="inlineStr">
        <is>
          <t>B/L 리파이낸싱 약정 체결 (26/04/23) 및 기표 완료 (26/04/24)</t>
        </is>
      </c>
      <c r="H195" s="87" t="inlineStr">
        <is>
          <t>High</t>
        </is>
      </c>
    </row>
    <row r="196">
      <c r="A196" s="87" t="inlineStr">
        <is>
          <t>21_TB_ASSET</t>
        </is>
      </c>
      <c r="B196" s="87" t="inlineStr">
        <is>
          <t>A-IOTA1</t>
        </is>
      </c>
      <c r="C196" s="87" t="inlineStr">
        <is>
          <t>Scale</t>
        </is>
      </c>
      <c r="D196" s="87" t="inlineStr">
        <is>
          <t>지하 10층 / 지상 34층(업무시설), 지상 39층(숙박시설)</t>
        </is>
      </c>
      <c r="E196" s="87" t="inlineStr">
        <is>
          <t>iota_reference\공통\IOTA Seoul 통합 PF Teaser_v2.0.pdf</t>
        </is>
      </c>
      <c r="F196" s="87" t="inlineStr">
        <is>
          <t>page 4</t>
        </is>
      </c>
      <c r="G196" s="87" t="inlineStr">
        <is>
          <t>규모 지하 10층 / 지상 34층(업무시설), 지상 39층(숙박시설)</t>
        </is>
      </c>
      <c r="H196" s="87" t="inlineStr">
        <is>
          <t>High</t>
        </is>
      </c>
    </row>
    <row r="197">
      <c r="A197" s="87" t="inlineStr">
        <is>
          <t>21_TB_ASSET</t>
        </is>
      </c>
      <c r="B197" s="87" t="inlineStr">
        <is>
          <t>A-IOTA2</t>
        </is>
      </c>
      <c r="C197" s="87" t="inlineStr">
        <is>
          <t>Current_VC</t>
        </is>
      </c>
      <c r="D197" s="87" t="inlineStr">
        <is>
          <t>B/L 리파이낸싱 기표 완료</t>
        </is>
      </c>
      <c r="E197" s="87" t="inlineStr">
        <is>
          <t>iota_reference\공통\주간업무보고자료\리얼에셋부문_사업그룹_2파트_20260427.docx</t>
        </is>
      </c>
      <c r="F197" s="87" t="inlineStr">
        <is>
          <t>table</t>
        </is>
      </c>
      <c r="G197" s="87" t="inlineStr">
        <is>
          <t>B/L 리파이낸싱 약정 체결 (26/04/23) 및 기표 완료 (26/04/24)</t>
        </is>
      </c>
      <c r="H197" s="87" t="inlineStr">
        <is>
          <t>High</t>
        </is>
      </c>
    </row>
    <row r="198">
      <c r="A198" s="87" t="inlineStr">
        <is>
          <t>22_TB_ASSET_SPEC</t>
        </is>
      </c>
      <c r="B198" s="87" t="inlineStr">
        <is>
          <t>SP-0004</t>
        </is>
      </c>
      <c r="C198" s="87" t="inlineStr">
        <is>
          <t>USP_Text</t>
        </is>
      </c>
      <c r="D198" s="87" t="inlineStr">
        <is>
          <t>본 PF 조달 안정성 보강</t>
        </is>
      </c>
      <c r="E198" s="87" t="inlineStr">
        <is>
          <t>iota_reference\공통\IGIS 리스크심의\IOTA2_비집합투자기구_리스크심의위원회 보고서_260224_최종본.docx</t>
        </is>
      </c>
      <c r="F198" s="87" t="inlineStr">
        <is>
          <t>table</t>
        </is>
      </c>
      <c r="G198" s="87" t="inlineStr">
        <is>
          <t>본 PF 조달에 용이할 것으로 예상</t>
        </is>
      </c>
      <c r="H198" s="87" t="inlineStr">
        <is>
          <t>High</t>
        </is>
      </c>
    </row>
    <row r="199">
      <c r="A199" s="87" t="inlineStr">
        <is>
          <t>22_TB_ASSET_SPEC</t>
        </is>
      </c>
      <c r="B199" s="87" t="inlineStr">
        <is>
          <t>SP-0005</t>
        </is>
      </c>
      <c r="C199" s="87" t="inlineStr">
        <is>
          <t>USP_Text</t>
        </is>
      </c>
      <c r="D199" s="87" t="inlineStr">
        <is>
          <t>확정적 현금흐름 기반 담보력 보강</t>
        </is>
      </c>
      <c r="E199" s="87" t="inlineStr">
        <is>
          <t>iota_reference\공통\IGIS 리스크심의\IOTA2_비집합투자기구_리스크심의위원회 보고서_260224_최종본.docx</t>
        </is>
      </c>
      <c r="F199" s="87" t="inlineStr">
        <is>
          <t>table</t>
        </is>
      </c>
      <c r="G199" s="87" t="inlineStr">
        <is>
          <t>확정적 현금흐름, 담보로 활용, 원활한 대주 모집 기대</t>
        </is>
      </c>
      <c r="H199" s="87" t="inlineStr">
        <is>
          <t>High</t>
        </is>
      </c>
    </row>
    <row r="200">
      <c r="A200" s="87" t="inlineStr">
        <is>
          <t>22_TB_ASSET_SPEC</t>
        </is>
      </c>
      <c r="B200" s="87" t="inlineStr">
        <is>
          <t>SP-0009</t>
        </is>
      </c>
      <c r="C200" s="87" t="inlineStr">
        <is>
          <t>USP_Text</t>
        </is>
      </c>
      <c r="D200" s="87" t="inlineStr">
        <is>
          <t>테크캡슐 협업</t>
        </is>
      </c>
      <c r="E200" s="87" t="inlineStr">
        <is>
          <t>iota_reference\공통\주간업무보고자료\리얼에셋부문_사업그룹_2파트_20260427.docx</t>
        </is>
      </c>
      <c r="F200" s="87" t="inlineStr">
        <is>
          <t>table</t>
        </is>
      </c>
      <c r="G200" s="87" t="inlineStr">
        <is>
          <t>힐튼 헤리티지 3D 스캐닝 작업 진행 (w.테크캡슐)</t>
        </is>
      </c>
      <c r="H200" s="87" t="inlineStr">
        <is>
          <t>High</t>
        </is>
      </c>
    </row>
    <row r="201">
      <c r="A201" s="87" t="inlineStr">
        <is>
          <t>22_TB_ASSET_SPEC</t>
        </is>
      </c>
      <c r="B201" s="87" t="inlineStr">
        <is>
          <t>SP-0010</t>
        </is>
      </c>
      <c r="C201" s="87" t="inlineStr">
        <is>
          <t>USP_Text</t>
        </is>
      </c>
      <c r="D201" s="87" t="inlineStr">
        <is>
          <t>2024-12-11 체결</t>
        </is>
      </c>
      <c r="E201" s="87" t="inlineStr">
        <is>
          <t>iota_reference\공통\주간업무보고자료\리얼에셋부문_사업그룹_2파트_20260427.docx</t>
        </is>
      </c>
      <c r="F201" s="87" t="inlineStr">
        <is>
          <t>table</t>
        </is>
      </c>
      <c r="G201" s="87" t="inlineStr">
        <is>
          <t>CBRE 시장조사 용역계약서 체결(24/12/11)</t>
        </is>
      </c>
      <c r="H201" s="87" t="inlineStr">
        <is>
          <t>High</t>
        </is>
      </c>
    </row>
    <row r="202">
      <c r="A202" s="87" t="inlineStr">
        <is>
          <t>22_TB_ASSET_SPEC</t>
        </is>
      </c>
      <c r="B202" s="87" t="inlineStr">
        <is>
          <t>SP-0011</t>
        </is>
      </c>
      <c r="C202" s="87" t="inlineStr">
        <is>
          <t>Spec_Value</t>
        </is>
      </c>
      <c r="D202" s="87" t="inlineStr">
        <is>
          <t>LEED + WEEL + WiredScore 도입 추진</t>
        </is>
      </c>
      <c r="E202" s="87" t="inlineStr">
        <is>
          <t>iota_reference\공통\IGIS 리스크심의\IOTA2_비집합투자기구_리스크심의위원회 보고서_260224_최종본.docx</t>
        </is>
      </c>
      <c r="F202" s="87" t="inlineStr">
        <is>
          <t>paragraph</t>
        </is>
      </c>
      <c r="G202" s="87" t="inlineStr">
        <is>
          <t>LEED(그린)+WEEL(경험)+WiredScore(기술) 도입을 추진</t>
        </is>
      </c>
      <c r="H202" s="87" t="inlineStr">
        <is>
          <t>Medium</t>
        </is>
      </c>
    </row>
    <row r="203">
      <c r="A203" s="87" t="inlineStr">
        <is>
          <t>22_TB_ASSET_SPEC</t>
        </is>
      </c>
      <c r="B203" s="87" t="inlineStr">
        <is>
          <t>SP-0012</t>
        </is>
      </c>
      <c r="C203" s="87" t="inlineStr">
        <is>
          <t>Spec_Value</t>
        </is>
      </c>
      <c r="D203" s="87" t="inlineStr">
        <is>
          <t>LEED + WEEL + WiredScore 도입 추진</t>
        </is>
      </c>
      <c r="E203" s="87" t="inlineStr">
        <is>
          <t>iota_reference\공통\IGIS 리스크심의\IOTA2_비집합투자기구_리스크심의위원회 보고서_260224_최종본.docx</t>
        </is>
      </c>
      <c r="F203" s="87" t="inlineStr">
        <is>
          <t>paragraph</t>
        </is>
      </c>
      <c r="G203" s="87" t="inlineStr">
        <is>
          <t>LEED(그린)+WEEL(경험)+WiredScore(기술) 도입을 추진</t>
        </is>
      </c>
      <c r="H203" s="87" t="inlineStr">
        <is>
          <t>Medium</t>
        </is>
      </c>
    </row>
    <row r="204">
      <c r="A204" s="87" t="inlineStr">
        <is>
          <t>23_TB_PROJECT_MILESTONE</t>
        </is>
      </c>
      <c r="B204" s="87" t="inlineStr">
        <is>
          <t>MS-0028</t>
        </is>
      </c>
      <c r="C204" s="87" t="inlineStr">
        <is>
          <t>Milestone_Name</t>
        </is>
      </c>
      <c r="D204" s="87" t="inlineStr">
        <is>
          <t>본PF 전환 예정</t>
        </is>
      </c>
      <c r="E204" s="87" t="inlineStr">
        <is>
          <t>iota_reference\공통\5. 서울로메트로 및 힐튼 사업일정.docx</t>
        </is>
      </c>
      <c r="F204" s="87" t="inlineStr">
        <is>
          <t>table</t>
        </is>
      </c>
      <c r="G204" s="87" t="inlineStr">
        <is>
          <t>2027.03 / 철거 개시 / 본PF 전환</t>
        </is>
      </c>
      <c r="H204" s="87" t="inlineStr">
        <is>
          <t>High</t>
        </is>
      </c>
    </row>
    <row r="205">
      <c r="A205" s="87" t="inlineStr">
        <is>
          <t>23_TB_PROJECT_MILESTONE</t>
        </is>
      </c>
      <c r="B205" s="87" t="inlineStr">
        <is>
          <t>MS-0030</t>
        </is>
      </c>
      <c r="C205" s="87" t="inlineStr">
        <is>
          <t>Milestone_Name</t>
        </is>
      </c>
      <c r="D205" s="87" t="inlineStr">
        <is>
          <t>대명소노-당사간 MOU 체결, 공동 TF 구성</t>
        </is>
      </c>
      <c r="E205" s="87" t="inlineStr">
        <is>
          <t>iota_reference\공통\IGIS 리스크심의\IOTA TF_Project Reits 기본계획(안).docx</t>
        </is>
      </c>
      <c r="F205" s="87" t="inlineStr">
        <is>
          <t>paragraph</t>
        </is>
      </c>
      <c r="G205" s="87" t="inlineStr">
        <is>
          <t>'26.1Q / 대명소노-당사간 MOU 체결, 공동 TF 구성</t>
        </is>
      </c>
      <c r="H205" s="87" t="inlineStr">
        <is>
          <t>High</t>
        </is>
      </c>
    </row>
    <row r="206">
      <c r="A206" s="87" t="inlineStr">
        <is>
          <t>23_TB_PROJECT_MILESTONE</t>
        </is>
      </c>
      <c r="B206" s="87" t="inlineStr">
        <is>
          <t>MS-0032</t>
        </is>
      </c>
      <c r="C206" s="87" t="inlineStr">
        <is>
          <t>Milestone_Name</t>
        </is>
      </c>
      <c r="D206" s="87" t="inlineStr">
        <is>
          <t>시니어 블라인드 펀드 결성 및 서울역 PFV 통합 계약</t>
        </is>
      </c>
      <c r="E206" s="87" t="inlineStr">
        <is>
          <t>iota_reference\공통\IGIS 리스크심의\IOTA TF_Project Reits 기본계획(안).docx</t>
        </is>
      </c>
      <c r="F206" s="87" t="inlineStr">
        <is>
          <t>paragraph</t>
        </is>
      </c>
      <c r="G206" s="87" t="inlineStr">
        <is>
          <t>'26.2Q ~ 4Q / 시니어 블라인드 펀드 결성 / 서울역 PFV 통합 계약</t>
        </is>
      </c>
      <c r="H206" s="87" t="inlineStr">
        <is>
          <t>High</t>
        </is>
      </c>
    </row>
    <row r="207">
      <c r="A207" s="87" t="inlineStr">
        <is>
          <t>23_TB_PROJECT_MILESTONE</t>
        </is>
      </c>
      <c r="B207" s="87" t="inlineStr">
        <is>
          <t>MS-0032</t>
        </is>
      </c>
      <c r="C207" s="87" t="inlineStr">
        <is>
          <t>Target_Date</t>
        </is>
      </c>
      <c r="D207" s="87" t="inlineStr">
        <is>
          <t>2026-Q2~Q4</t>
        </is>
      </c>
      <c r="E207" s="87" t="inlineStr">
        <is>
          <t>iota_reference\공통\IGIS 리스크심의\IOTA TF_Project Reits 기본계획(안).docx</t>
        </is>
      </c>
      <c r="F207" s="87" t="inlineStr">
        <is>
          <t>paragraph</t>
        </is>
      </c>
      <c r="G207" s="87" t="inlineStr">
        <is>
          <t>'26.2Q ~ 4Q</t>
        </is>
      </c>
      <c r="H207" s="87" t="inlineStr">
        <is>
          <t>Medium</t>
        </is>
      </c>
    </row>
    <row r="208">
      <c r="A208" s="87" t="inlineStr">
        <is>
          <t>30_TB_CAPITAL_STACK</t>
        </is>
      </c>
      <c r="B208" s="87" t="inlineStr">
        <is>
          <t>CS-0001</t>
        </is>
      </c>
      <c r="C208" s="87" t="inlineStr">
        <is>
          <t>Invest_Role</t>
        </is>
      </c>
      <c r="D208" s="87" t="inlineStr">
        <is>
          <t>Equity(보통주+1종 종류주)</t>
        </is>
      </c>
      <c r="E208" s="87" t="inlineStr">
        <is>
          <t>iota_reference\421호\IGIS421_투자자산 구성.xlsx</t>
        </is>
      </c>
      <c r="F208" s="87" t="inlineStr">
        <is>
          <t>Sheet1</t>
        </is>
      </c>
      <c r="G208" s="87" t="inlineStr">
        <is>
          <t>YD427PFV 보통주식 20,444,000,000원; YD427PFV 1종종류주식 38,656,000,000원</t>
        </is>
      </c>
      <c r="H208" s="87" t="inlineStr">
        <is>
          <t>High</t>
        </is>
      </c>
    </row>
    <row r="209">
      <c r="A209" s="87" t="inlineStr">
        <is>
          <t>30_TB_CAPITAL_STACK</t>
        </is>
      </c>
      <c r="B209" s="87" t="inlineStr">
        <is>
          <t>CS-0008</t>
        </is>
      </c>
      <c r="C209" s="87" t="inlineStr">
        <is>
          <t>Invest_Role</t>
        </is>
      </c>
      <c r="D209" s="87" t="inlineStr">
        <is>
          <t>Shareholder Loan</t>
        </is>
      </c>
      <c r="E209" s="87" t="inlineStr">
        <is>
          <t>iota_reference\와이디427\3. 1차 PF 대출약정서\주주대출약정 제2차 변경계약서_v5.1_clean.docx</t>
        </is>
      </c>
      <c r="F209" s="87" t="inlineStr">
        <is>
          <t>paragraph</t>
        </is>
      </c>
      <c r="G209" s="87" t="inlineStr">
        <is>
          <t>주주대출약정서; 금 이천억(200,000,000,000)원 한도</t>
        </is>
      </c>
      <c r="H209" s="87" t="inlineStr">
        <is>
          <t>High</t>
        </is>
      </c>
    </row>
    <row r="210">
      <c r="A210" s="87" t="inlineStr">
        <is>
          <t>30_TB_CAPITAL_STACK</t>
        </is>
      </c>
      <c r="B210" s="87" t="inlineStr">
        <is>
          <t>CS-0010</t>
        </is>
      </c>
      <c r="C210" s="87" t="inlineStr">
        <is>
          <t>Invest_Role</t>
        </is>
      </c>
      <c r="D210" s="87" t="inlineStr">
        <is>
          <t>Equity(보통주+2종 종류주)</t>
        </is>
      </c>
      <c r="E210" s="87" t="inlineStr">
        <is>
          <t>iota_reference\421호\IGIS421_투자자산 구성.xlsx</t>
        </is>
      </c>
      <c r="F210" s="87" t="inlineStr">
        <is>
          <t>Sheet1</t>
        </is>
      </c>
      <c r="G210" s="87" t="inlineStr">
        <is>
          <t>YD816PFV 보통주식 1,455,000,000원; YD816PFV 2종종류주식 500,000,000원</t>
        </is>
      </c>
      <c r="H210" s="87" t="inlineStr">
        <is>
          <t>High</t>
        </is>
      </c>
    </row>
    <row r="211">
      <c r="A211" s="87" t="inlineStr">
        <is>
          <t>30_TB_CAPITAL_STACK</t>
        </is>
      </c>
      <c r="B211" s="87" t="inlineStr">
        <is>
          <t>CS-0016</t>
        </is>
      </c>
      <c r="C211" s="87" t="inlineStr">
        <is>
          <t>Invest_Role</t>
        </is>
      </c>
      <c r="D211" s="87" t="inlineStr">
        <is>
          <t>Shareholder Loan</t>
        </is>
      </c>
      <c r="E211" s="87" t="inlineStr">
        <is>
          <t>iota_reference\와이디816\계약서\주주대출_대출약정_변경합의서(3차)-8177641-v6_clean (체결본) 260119.DOCX</t>
        </is>
      </c>
      <c r="F211" s="87" t="inlineStr">
        <is>
          <t>paragraph</t>
        </is>
      </c>
      <c r="G211" s="87" t="inlineStr">
        <is>
          <t>대여약정금 253,500,000,000원 한도</t>
        </is>
      </c>
      <c r="H211" s="87" t="inlineStr">
        <is>
          <t>High</t>
        </is>
      </c>
    </row>
    <row r="212">
      <c r="A212" s="87" t="inlineStr">
        <is>
          <t>30_TB_CAPITAL_STACK</t>
        </is>
      </c>
      <c r="B212" s="87" t="inlineStr">
        <is>
          <t>CS-0028</t>
        </is>
      </c>
      <c r="C212" s="87" t="inlineStr">
        <is>
          <t>Invest_Role</t>
        </is>
      </c>
      <c r="D212" s="87" t="inlineStr">
        <is>
          <t>Existing Bridge Loan Tr.A</t>
        </is>
      </c>
      <c r="E212" s="87" t="inlineStr">
        <is>
          <t>iota_reference\공통\IGIS 리스크심의\IOTA2_비집합투자기구_리스크심의위원회 보고서_260224_최종본.docx</t>
        </is>
      </c>
      <c r="F212" s="87" t="inlineStr">
        <is>
          <t>table</t>
        </is>
      </c>
      <c r="G212" s="87" t="inlineStr">
        <is>
          <t>기존 B/L 조건 Tr. A 4,800억원 6.50%</t>
        </is>
      </c>
      <c r="H212" s="87" t="inlineStr">
        <is>
          <t>High</t>
        </is>
      </c>
    </row>
    <row r="213">
      <c r="A213" s="87" t="inlineStr">
        <is>
          <t>30_TB_CAPITAL_STACK</t>
        </is>
      </c>
      <c r="B213" s="87" t="inlineStr">
        <is>
          <t>CS-0029</t>
        </is>
      </c>
      <c r="C213" s="87" t="inlineStr">
        <is>
          <t>Invest_Role</t>
        </is>
      </c>
      <c r="D213" s="87" t="inlineStr">
        <is>
          <t>Existing Bridge Loan Tr.B</t>
        </is>
      </c>
      <c r="E213" s="87" t="inlineStr">
        <is>
          <t>iota_reference\공통\IGIS 리스크심의\IOTA2_비집합투자기구_리스크심의위원회 보고서_260224_최종본.docx</t>
        </is>
      </c>
      <c r="F213" s="87" t="inlineStr">
        <is>
          <t>table</t>
        </is>
      </c>
      <c r="G213" s="87" t="inlineStr">
        <is>
          <t>기존 B/L 조건 Tr. B 1,400억원 8.50%</t>
        </is>
      </c>
      <c r="H213" s="87" t="inlineStr">
        <is>
          <t>High</t>
        </is>
      </c>
    </row>
    <row r="214">
      <c r="A214" s="87" t="inlineStr">
        <is>
          <t>30_TB_CAPITAL_STACK</t>
        </is>
      </c>
      <c r="B214" s="87" t="inlineStr">
        <is>
          <t>CS-0030</t>
        </is>
      </c>
      <c r="C214" s="87" t="inlineStr">
        <is>
          <t>Invest_Role</t>
        </is>
      </c>
      <c r="D214" s="87" t="inlineStr">
        <is>
          <t>Existing Bridge Loan Tr.C</t>
        </is>
      </c>
      <c r="E214" s="87" t="inlineStr">
        <is>
          <t>iota_reference\공통\IGIS 리스크심의\IOTA2_비집합투자기구_리스크심의위원회 보고서_260224_최종본.docx</t>
        </is>
      </c>
      <c r="F214" s="87" t="inlineStr">
        <is>
          <t>table</t>
        </is>
      </c>
      <c r="G214" s="87" t="inlineStr">
        <is>
          <t>기존 B/L 조건 Tr. C 970억원 9.50%</t>
        </is>
      </c>
      <c r="H214" s="87" t="inlineStr">
        <is>
          <t>High</t>
        </is>
      </c>
    </row>
    <row r="215">
      <c r="A215" s="87" t="inlineStr">
        <is>
          <t>30_TB_CAPITAL_STACK</t>
        </is>
      </c>
      <c r="B215" s="87" t="inlineStr">
        <is>
          <t>CS-0031</t>
        </is>
      </c>
      <c r="C215" s="87" t="inlineStr">
        <is>
          <t>Invest_Role</t>
        </is>
      </c>
      <c r="D215" s="87" t="inlineStr">
        <is>
          <t>Refi Tr.A</t>
        </is>
      </c>
      <c r="E215" s="87" t="inlineStr">
        <is>
          <t>iota_reference\공통\IGIS 리스크심의\IOTA2_비집합투자기구_리스크심의위원회 보고서_260224_최종본.docx</t>
        </is>
      </c>
      <c r="F215" s="87" t="inlineStr">
        <is>
          <t>table</t>
        </is>
      </c>
      <c r="G215" s="87" t="inlineStr">
        <is>
          <t>리파이낸싱 조건 Tr. A 4,600억원 신규 대주</t>
        </is>
      </c>
      <c r="H215" s="87" t="inlineStr">
        <is>
          <t>High</t>
        </is>
      </c>
    </row>
    <row r="216">
      <c r="A216" s="87" t="inlineStr">
        <is>
          <t>30_TB_CAPITAL_STACK</t>
        </is>
      </c>
      <c r="B216" s="87" t="inlineStr">
        <is>
          <t>CS-0031</t>
        </is>
      </c>
      <c r="C216" s="87" t="inlineStr">
        <is>
          <t>Interest_Rate</t>
        </is>
      </c>
      <c r="D216" s="87" t="inlineStr">
        <is>
          <t>All-in 9.5%</t>
        </is>
      </c>
      <c r="E216" s="87" t="inlineStr">
        <is>
          <t>iota_reference\공통\IGIS 리스크심의\IOTA2_비집합투자기구_리스크심의위원회 보고서_260224_최종본.docx</t>
        </is>
      </c>
      <c r="F216" s="87" t="inlineStr">
        <is>
          <t>table</t>
        </is>
      </c>
      <c r="G216" s="87" t="inlineStr">
        <is>
          <t>Tr. A 금리 연 6.0%, 수수료 3.5%, All-in 연 9.5%</t>
        </is>
      </c>
      <c r="H216" s="87" t="inlineStr">
        <is>
          <t>High</t>
        </is>
      </c>
    </row>
    <row r="217">
      <c r="A217" s="87" t="inlineStr">
        <is>
          <t>30_TB_CAPITAL_STACK</t>
        </is>
      </c>
      <c r="B217" s="87" t="inlineStr">
        <is>
          <t>CS-0032</t>
        </is>
      </c>
      <c r="C217" s="87" t="inlineStr">
        <is>
          <t>Invest_Role</t>
        </is>
      </c>
      <c r="D217" s="87" t="inlineStr">
        <is>
          <t>Refi Tr.B</t>
        </is>
      </c>
      <c r="E217" s="87" t="inlineStr">
        <is>
          <t>iota_reference\공통\IGIS 리스크심의\IOTA2_비집합투자기구_리스크심의위원회 보고서_260224_최종본.docx</t>
        </is>
      </c>
      <c r="F217" s="87" t="inlineStr">
        <is>
          <t>table</t>
        </is>
      </c>
      <c r="G217" s="87" t="inlineStr">
        <is>
          <t>리파이낸싱 조건 Tr. B 1,400억원 기존 대주</t>
        </is>
      </c>
      <c r="H217" s="87" t="inlineStr">
        <is>
          <t>High</t>
        </is>
      </c>
    </row>
    <row r="218">
      <c r="A218" s="87" t="inlineStr">
        <is>
          <t>30_TB_CAPITAL_STACK</t>
        </is>
      </c>
      <c r="B218" s="87" t="inlineStr">
        <is>
          <t>CS-0032</t>
        </is>
      </c>
      <c r="C218" s="87" t="inlineStr">
        <is>
          <t>Interest_Rate</t>
        </is>
      </c>
      <c r="D218" s="87" t="inlineStr">
        <is>
          <t>All-in 5.0%</t>
        </is>
      </c>
      <c r="E218" s="87" t="inlineStr">
        <is>
          <t>iota_reference\공통\IGIS 리스크심의\IOTA2_비집합투자기구_리스크심의위원회 보고서_260224_최종본.docx</t>
        </is>
      </c>
      <c r="F218" s="87" t="inlineStr">
        <is>
          <t>table</t>
        </is>
      </c>
      <c r="G218" s="87" t="inlineStr">
        <is>
          <t>Tr. B 금리 연 5.0%, All-in 연 5.0%</t>
        </is>
      </c>
      <c r="H218" s="87" t="inlineStr">
        <is>
          <t>High</t>
        </is>
      </c>
    </row>
    <row r="219">
      <c r="A219" s="87" t="inlineStr">
        <is>
          <t>30_TB_CAPITAL_STACK</t>
        </is>
      </c>
      <c r="B219" s="87" t="inlineStr">
        <is>
          <t>CS-0033</t>
        </is>
      </c>
      <c r="C219" s="87" t="inlineStr">
        <is>
          <t>Invest_Role</t>
        </is>
      </c>
      <c r="D219" s="87" t="inlineStr">
        <is>
          <t>Refi Tr.C</t>
        </is>
      </c>
      <c r="E219" s="87" t="inlineStr">
        <is>
          <t>iota_reference\공통\IGIS 리스크심의\IOTA2_비집합투자기구_리스크심의위원회 보고서_260224_최종본.docx</t>
        </is>
      </c>
      <c r="F219" s="87" t="inlineStr">
        <is>
          <t>table</t>
        </is>
      </c>
      <c r="G219" s="87" t="inlineStr">
        <is>
          <t>리파이낸싱 조건 Tr. C 970억원 기존 대주</t>
        </is>
      </c>
      <c r="H219" s="87" t="inlineStr">
        <is>
          <t>High</t>
        </is>
      </c>
    </row>
    <row r="220">
      <c r="A220" s="87" t="inlineStr">
        <is>
          <t>30_TB_CAPITAL_STACK</t>
        </is>
      </c>
      <c r="B220" s="87" t="inlineStr">
        <is>
          <t>CS-0033</t>
        </is>
      </c>
      <c r="C220" s="87" t="inlineStr">
        <is>
          <t>Interest_Rate</t>
        </is>
      </c>
      <c r="D220" s="87" t="inlineStr">
        <is>
          <t>All-in 5.0%</t>
        </is>
      </c>
      <c r="E220" s="87" t="inlineStr">
        <is>
          <t>iota_reference\공통\IGIS 리스크심의\IOTA2_비집합투자기구_리스크심의위원회 보고서_260224_최종본.docx</t>
        </is>
      </c>
      <c r="F220" s="87" t="inlineStr">
        <is>
          <t>table</t>
        </is>
      </c>
      <c r="G220" s="87" t="inlineStr">
        <is>
          <t>Tr. C 금리 연 5.0%, All-in 연 5.0%</t>
        </is>
      </c>
      <c r="H220" s="87" t="inlineStr">
        <is>
          <t>High</t>
        </is>
      </c>
    </row>
    <row r="221">
      <c r="A221" s="87" t="inlineStr">
        <is>
          <t>30_TB_CAPITAL_STACK</t>
        </is>
      </c>
      <c r="B221" s="87" t="inlineStr">
        <is>
          <t>CS-0034</t>
        </is>
      </c>
      <c r="C221" s="87" t="inlineStr">
        <is>
          <t>Invest_Role</t>
        </is>
      </c>
      <c r="D221" s="87" t="inlineStr">
        <is>
          <t>Refi Tr.D</t>
        </is>
      </c>
      <c r="E221" s="87" t="inlineStr">
        <is>
          <t>iota_reference\공통\IGIS 리스크심의\IOTA2_비집합투자기구_리스크심의위원회 보고서_260224_최종본.docx</t>
        </is>
      </c>
      <c r="F221" s="87" t="inlineStr">
        <is>
          <t>table</t>
        </is>
      </c>
      <c r="G221" s="87" t="inlineStr">
        <is>
          <t>리파이낸싱 조건 Tr. D 1,000억원 신규 대주</t>
        </is>
      </c>
      <c r="H221" s="87" t="inlineStr">
        <is>
          <t>High</t>
        </is>
      </c>
    </row>
    <row r="222">
      <c r="A222" s="87" t="inlineStr">
        <is>
          <t>30_TB_CAPITAL_STACK</t>
        </is>
      </c>
      <c r="B222" s="87" t="inlineStr">
        <is>
          <t>CS-0034</t>
        </is>
      </c>
      <c r="C222" s="87" t="inlineStr">
        <is>
          <t>External_Rep</t>
        </is>
      </c>
      <c r="D222" s="87" t="inlineStr">
        <is>
          <t>소노인터내셔널 등</t>
        </is>
      </c>
      <c r="E222" s="87" t="inlineStr">
        <is>
          <t>iota_reference\공통\IGIS 리스크심의\IOTA2_비집합투자기구_리스크심의위원회 보고서_260224_최종본.docx</t>
        </is>
      </c>
      <c r="F222" s="87" t="inlineStr">
        <is>
          <t>table</t>
        </is>
      </c>
      <c r="G222" s="87" t="inlineStr">
        <is>
          <t>Tr. D 1,000억원, 소노인터 등</t>
        </is>
      </c>
      <c r="H222" s="87" t="inlineStr">
        <is>
          <t>High</t>
        </is>
      </c>
    </row>
    <row r="223">
      <c r="A223" s="87" t="inlineStr">
        <is>
          <t>31_TB_FINANCIAL_METRICS</t>
        </is>
      </c>
      <c r="B223" s="87" t="inlineStr">
        <is>
          <t>FM-0030</t>
        </is>
      </c>
      <c r="C223" s="87" t="inlineStr">
        <is>
          <t>Metric_Type</t>
        </is>
      </c>
      <c r="D223" s="87" t="inlineStr">
        <is>
          <t>주주대여 약정한도</t>
        </is>
      </c>
      <c r="E223" s="87" t="inlineStr">
        <is>
          <t>iota_reference\와이디816\계약서\주주대출_대출약정_변경합의서(3차)-8177641-v6_clean (체결본) 260119.DOCX</t>
        </is>
      </c>
      <c r="F223" s="87" t="inlineStr">
        <is>
          <t>paragraph</t>
        </is>
      </c>
      <c r="G223" s="87" t="inlineStr">
        <is>
          <t>대여약정금 253,500,000,000원 한도</t>
        </is>
      </c>
      <c r="H223" s="87" t="inlineStr">
        <is>
          <t>High</t>
        </is>
      </c>
    </row>
    <row r="224">
      <c r="A224" s="87" t="inlineStr">
        <is>
          <t>31_TB_FINANCIAL_METRICS</t>
        </is>
      </c>
      <c r="B224" s="87" t="inlineStr">
        <is>
          <t>FM-0031</t>
        </is>
      </c>
      <c r="C224" s="87" t="inlineStr">
        <is>
          <t>Metric_Type</t>
        </is>
      </c>
      <c r="D224" s="87" t="inlineStr">
        <is>
          <t>주주대여 약정한도</t>
        </is>
      </c>
      <c r="E224" s="87" t="inlineStr">
        <is>
          <t>iota_reference\와이디427\3. 1차 PF 대출약정서\주주대출약정 제2차 변경계약서_v5.1_clean.docx</t>
        </is>
      </c>
      <c r="F224" s="87" t="inlineStr">
        <is>
          <t>paragraph</t>
        </is>
      </c>
      <c r="G224" s="87" t="inlineStr">
        <is>
          <t>주주대출약정서; 200,000,000,000원 한도</t>
        </is>
      </c>
      <c r="H224" s="87" t="inlineStr">
        <is>
          <t>High</t>
        </is>
      </c>
    </row>
    <row r="225">
      <c r="A225" s="87" t="inlineStr">
        <is>
          <t>31_TB_FINANCIAL_METRICS</t>
        </is>
      </c>
      <c r="B225" s="87" t="inlineStr">
        <is>
          <t>FM-0032</t>
        </is>
      </c>
      <c r="C225" s="87" t="inlineStr">
        <is>
          <t>Metric_Type</t>
        </is>
      </c>
      <c r="D225" s="87" t="inlineStr">
        <is>
          <t>Existing BL LTV Tr.A</t>
        </is>
      </c>
      <c r="E225" s="87" t="inlineStr">
        <is>
          <t>iota_reference\공통\IGIS 리스크심의\IOTA2_비집합투자기구_리스크심의위원회 보고서_260224_최종본.docx</t>
        </is>
      </c>
      <c r="F225" s="87" t="inlineStr">
        <is>
          <t>table</t>
        </is>
      </c>
      <c r="G225" s="87" t="inlineStr">
        <is>
          <t>기존 B/L 조건 Tr. A 누적LTV 46.6%</t>
        </is>
      </c>
      <c r="H225" s="87" t="inlineStr">
        <is>
          <t>High</t>
        </is>
      </c>
    </row>
    <row r="226">
      <c r="A226" s="87" t="inlineStr">
        <is>
          <t>31_TB_FINANCIAL_METRICS</t>
        </is>
      </c>
      <c r="B226" s="87" t="inlineStr">
        <is>
          <t>FM-0032</t>
        </is>
      </c>
      <c r="C226" s="87" t="inlineStr">
        <is>
          <t>Covenant_Status</t>
        </is>
      </c>
      <c r="D226" s="87" t="inlineStr">
        <is>
          <t>EOD 발생 이력</t>
        </is>
      </c>
      <c r="E226" s="87" t="inlineStr">
        <is>
          <t>iota_reference\공통\IGIS 리스크심의\IOTA2_비집합투자기구_리스크심의위원회 보고서_260224_최종본.docx</t>
        </is>
      </c>
      <c r="F226" s="87" t="inlineStr">
        <is>
          <t>paragraph</t>
        </is>
      </c>
      <c r="G226" s="87" t="inlineStr">
        <is>
          <t>26년 1월 19일 B/L 만기 도래, 기한이익상실(EOD) 사유 발생</t>
        </is>
      </c>
      <c r="H226" s="87" t="inlineStr">
        <is>
          <t>High</t>
        </is>
      </c>
    </row>
    <row r="227">
      <c r="A227" s="87" t="inlineStr">
        <is>
          <t>31_TB_FINANCIAL_METRICS</t>
        </is>
      </c>
      <c r="B227" s="87" t="inlineStr">
        <is>
          <t>FM-0033</t>
        </is>
      </c>
      <c r="C227" s="87" t="inlineStr">
        <is>
          <t>Metric_Type</t>
        </is>
      </c>
      <c r="D227" s="87" t="inlineStr">
        <is>
          <t>Existing BL LTV Tr.B</t>
        </is>
      </c>
      <c r="E227" s="87" t="inlineStr">
        <is>
          <t>iota_reference\공통\IGIS 리스크심의\IOTA2_비집합투자기구_리스크심의위원회 보고서_260224_최종본.docx</t>
        </is>
      </c>
      <c r="F227" s="87" t="inlineStr">
        <is>
          <t>table</t>
        </is>
      </c>
      <c r="G227" s="87" t="inlineStr">
        <is>
          <t>기존 B/L 조건 Tr. B 누적LTV 60.2%</t>
        </is>
      </c>
      <c r="H227" s="87" t="inlineStr">
        <is>
          <t>High</t>
        </is>
      </c>
    </row>
    <row r="228">
      <c r="A228" s="87" t="inlineStr">
        <is>
          <t>31_TB_FINANCIAL_METRICS</t>
        </is>
      </c>
      <c r="B228" s="87" t="inlineStr">
        <is>
          <t>FM-0033</t>
        </is>
      </c>
      <c r="C228" s="87" t="inlineStr">
        <is>
          <t>Covenant_Status</t>
        </is>
      </c>
      <c r="D228" s="87" t="inlineStr">
        <is>
          <t>EOD 발생 이력</t>
        </is>
      </c>
      <c r="E228" s="87" t="inlineStr">
        <is>
          <t>iota_reference\공통\IGIS 리스크심의\IOTA2_비집합투자기구_리스크심의위원회 보고서_260224_최종본.docx</t>
        </is>
      </c>
      <c r="F228" s="87" t="inlineStr">
        <is>
          <t>paragraph</t>
        </is>
      </c>
      <c r="G228" s="87" t="inlineStr">
        <is>
          <t>연장 불가로 기한이익상실 발생</t>
        </is>
      </c>
      <c r="H228" s="87" t="inlineStr">
        <is>
          <t>High</t>
        </is>
      </c>
    </row>
    <row r="229">
      <c r="A229" s="87" t="inlineStr">
        <is>
          <t>31_TB_FINANCIAL_METRICS</t>
        </is>
      </c>
      <c r="B229" s="87" t="inlineStr">
        <is>
          <t>FM-0034</t>
        </is>
      </c>
      <c r="C229" s="87" t="inlineStr">
        <is>
          <t>Metric_Type</t>
        </is>
      </c>
      <c r="D229" s="87" t="inlineStr">
        <is>
          <t>Existing BL LTV Tr.C</t>
        </is>
      </c>
      <c r="E229" s="87" t="inlineStr">
        <is>
          <t>iota_reference\공통\IGIS 리스크심의\IOTA2_비집합투자기구_리스크심의위원회 보고서_260224_최종본.docx</t>
        </is>
      </c>
      <c r="F229" s="87" t="inlineStr">
        <is>
          <t>table</t>
        </is>
      </c>
      <c r="G229" s="87" t="inlineStr">
        <is>
          <t>기존 B/L 조건 Tr. C 누적LTV 69.6%</t>
        </is>
      </c>
      <c r="H229" s="87" t="inlineStr">
        <is>
          <t>High</t>
        </is>
      </c>
    </row>
    <row r="230">
      <c r="A230" s="87" t="inlineStr">
        <is>
          <t>31_TB_FINANCIAL_METRICS</t>
        </is>
      </c>
      <c r="B230" s="87" t="inlineStr">
        <is>
          <t>FM-0034</t>
        </is>
      </c>
      <c r="C230" s="87" t="inlineStr">
        <is>
          <t>Covenant_Status</t>
        </is>
      </c>
      <c r="D230" s="87" t="inlineStr">
        <is>
          <t>EOD 발생 이력</t>
        </is>
      </c>
      <c r="E230" s="87" t="inlineStr">
        <is>
          <t>iota_reference\공통\IGIS 리스크심의\IOTA2_비집합투자기구_리스크심의위원회 보고서_260224_최종본.docx</t>
        </is>
      </c>
      <c r="F230" s="87" t="inlineStr">
        <is>
          <t>paragraph</t>
        </is>
      </c>
      <c r="G230" s="87" t="inlineStr">
        <is>
          <t>기존 B/L 기한이익상실(EOD) 발생</t>
        </is>
      </c>
      <c r="H230" s="87" t="inlineStr">
        <is>
          <t>High</t>
        </is>
      </c>
    </row>
    <row r="231">
      <c r="A231" s="87" t="inlineStr">
        <is>
          <t>31_TB_FINANCIAL_METRICS</t>
        </is>
      </c>
      <c r="B231" s="87" t="inlineStr">
        <is>
          <t>FM-0040</t>
        </is>
      </c>
      <c r="C231" s="87" t="inlineStr">
        <is>
          <t>Metric_Type</t>
        </is>
      </c>
      <c r="D231" s="87" t="inlineStr">
        <is>
          <t>DSCR 가이던스</t>
        </is>
      </c>
      <c r="E231" s="87" t="inlineStr">
        <is>
          <t>iota_reference\공통\IGIS 리스크심의\IOTA2_비집합투자기구_리스크심의위원회 보고서_260224_최종본.docx</t>
        </is>
      </c>
      <c r="F231" s="87" t="inlineStr">
        <is>
          <t>table</t>
        </is>
      </c>
      <c r="G231" s="87" t="inlineStr">
        <is>
          <t>대주단 요구 수준을 상회하는 안정적인 수준의 DSCR, DSCR 1.1 이상</t>
        </is>
      </c>
      <c r="H231" s="87" t="inlineStr">
        <is>
          <t>Medium</t>
        </is>
      </c>
    </row>
    <row r="232">
      <c r="A232" s="87" t="inlineStr">
        <is>
          <t>31_TB_FINANCIAL_METRICS</t>
        </is>
      </c>
      <c r="B232" s="87" t="inlineStr">
        <is>
          <t>FM-0041</t>
        </is>
      </c>
      <c r="C232" s="87" t="inlineStr">
        <is>
          <t>Actual_Value</t>
        </is>
      </c>
      <c r="D232" s="87" t="inlineStr">
        <is>
          <t>1.07~1.49x</t>
        </is>
      </c>
      <c r="E232" s="87" t="inlineStr">
        <is>
          <t>iota_reference\공통\IGIS 리스크심의\IOTA2_비집합투자기구_리스크심의위원회 보고서_260224_최종본.docx</t>
        </is>
      </c>
      <c r="F232" s="87" t="inlineStr">
        <is>
          <t>table</t>
        </is>
      </c>
      <c r="G232" s="87" t="inlineStr">
        <is>
          <t>DSCR 시뮬레이션 값 1.07, 1.13, 1.19 ... 1.49</t>
        </is>
      </c>
      <c r="H232" s="87" t="inlineStr">
        <is>
          <t>High</t>
        </is>
      </c>
    </row>
    <row r="233">
      <c r="A233" s="87" t="inlineStr">
        <is>
          <t>31_TB_FINANCIAL_METRICS</t>
        </is>
      </c>
      <c r="B233" s="87" t="inlineStr">
        <is>
          <t>FM-0042</t>
        </is>
      </c>
      <c r="C233" s="87" t="inlineStr">
        <is>
          <t>Metric_Type</t>
        </is>
      </c>
      <c r="D233" s="87" t="inlineStr">
        <is>
          <t>총개발원가(리스크심의 기준)</t>
        </is>
      </c>
      <c r="E233" s="87" t="inlineStr">
        <is>
          <t>iota_reference\공통\IGIS 리스크심의\IOTA2_비집합투자기구_리스크심의위원회 보고서_260224_최종본.docx</t>
        </is>
      </c>
      <c r="F233" s="87" t="inlineStr">
        <is>
          <t>table</t>
        </is>
      </c>
      <c r="G233" s="87" t="inlineStr">
        <is>
          <t>DSCR 시뮬레이션 단위 억원, 개발원가 70,000</t>
        </is>
      </c>
      <c r="H233" s="87" t="inlineStr">
        <is>
          <t>High</t>
        </is>
      </c>
    </row>
    <row r="234">
      <c r="A234" s="87" t="inlineStr">
        <is>
          <t>70_TB_PROJECT_WORKSTREAM</t>
        </is>
      </c>
      <c r="B234" s="87" t="inlineStr">
        <is>
          <t>WS-060</t>
        </is>
      </c>
      <c r="C234" s="87" t="inlineStr">
        <is>
          <t>Stream_Type</t>
        </is>
      </c>
      <c r="D234" s="87" t="inlineStr">
        <is>
          <t>KAM 1파트 (펀드)</t>
        </is>
      </c>
      <c r="E234" s="87" t="inlineStr">
        <is>
          <t>iota_reference\공통\이오타서울_통합_업무수행조직_기획안_v1_0_수정중.docx</t>
        </is>
      </c>
      <c r="F234" s="87" t="inlineStr">
        <is>
          <t>table</t>
        </is>
      </c>
      <c r="G234" s="87" t="inlineStr">
        <is>
          <t>KAM 1파트 (펀드)</t>
        </is>
      </c>
      <c r="H234" s="87" t="inlineStr">
        <is>
          <t>High</t>
        </is>
      </c>
    </row>
    <row r="235">
      <c r="A235" s="87" t="inlineStr">
        <is>
          <t>70_TB_PROJECT_WORKSTREAM</t>
        </is>
      </c>
      <c r="B235" s="87" t="inlineStr">
        <is>
          <t>WS-060</t>
        </is>
      </c>
      <c r="C235" s="87" t="inlineStr">
        <is>
          <t>Objective</t>
        </is>
      </c>
      <c r="D235" s="87" t="inlineStr">
        <is>
          <t>LP 보고 / 자본콜 / 자금집행 / 회계·세무</t>
        </is>
      </c>
      <c r="E235" s="87" t="inlineStr">
        <is>
          <t>iota_reference\공통\이오타서울_통합_업무수행조직_기획안_v1_0_수정중.docx</t>
        </is>
      </c>
      <c r="F235" s="87" t="inlineStr">
        <is>
          <t>table</t>
        </is>
      </c>
      <c r="G235" s="87" t="inlineStr">
        <is>
          <t>운용지시 / 자금집행 / 회계·세무 / LP 보고서</t>
        </is>
      </c>
      <c r="H235" s="87" t="inlineStr">
        <is>
          <t>High</t>
        </is>
      </c>
    </row>
    <row r="236">
      <c r="A236" s="87" t="inlineStr">
        <is>
          <t>70_TB_PROJECT_WORKSTREAM</t>
        </is>
      </c>
      <c r="B236" s="87" t="inlineStr">
        <is>
          <t>WS-090</t>
        </is>
      </c>
      <c r="C236" s="87" t="inlineStr">
        <is>
          <t>Stream_Type</t>
        </is>
      </c>
      <c r="D236" s="87" t="inlineStr">
        <is>
          <t>Risk &amp; Compliance</t>
        </is>
      </c>
      <c r="E236" s="87" t="inlineStr">
        <is>
          <t>iota_reference\공통\이오타서울_통합_업무수행조직_기획안_v1_0_수정중.docx</t>
        </is>
      </c>
      <c r="F236" s="87" t="inlineStr">
        <is>
          <t>table</t>
        </is>
      </c>
      <c r="G236" s="87" t="inlineStr">
        <is>
          <t>90. Risk &amp; Compliance</t>
        </is>
      </c>
      <c r="H236" s="87" t="inlineStr">
        <is>
          <t>High</t>
        </is>
      </c>
    </row>
    <row r="237">
      <c r="A237" s="87" t="inlineStr">
        <is>
          <t>70_TB_PROJECT_WORKSTREAM</t>
        </is>
      </c>
      <c r="B237" s="87" t="inlineStr">
        <is>
          <t>WS-090</t>
        </is>
      </c>
      <c r="C237" s="87" t="inlineStr">
        <is>
          <t>Objective</t>
        </is>
      </c>
      <c r="D237" s="87" t="inlineStr">
        <is>
          <t>Top10 리스크 등록부 / 트리거 로그 / 분쟁·소송·민원 대응 기록</t>
        </is>
      </c>
      <c r="E237" s="87" t="inlineStr">
        <is>
          <t>iota_reference\공통\이오타서울_통합_업무수행조직_기획안_v1_0_수정중.docx</t>
        </is>
      </c>
      <c r="F237" s="87" t="inlineStr">
        <is>
          <t>table</t>
        </is>
      </c>
      <c r="G237" s="87" t="inlineStr">
        <is>
          <t>Top10 리스크 등록부 / 트리거 로그 / 분쟁·소송·민원 대응 기록</t>
        </is>
      </c>
      <c r="H237" s="87" t="inlineStr">
        <is>
          <t>High</t>
        </is>
      </c>
    </row>
    <row r="238">
      <c r="A238" s="87" t="inlineStr">
        <is>
          <t>72_TB_ESCALATION_CHAIN</t>
        </is>
      </c>
      <c r="B238" s="87" t="inlineStr">
        <is>
          <t>EC-006</t>
        </is>
      </c>
      <c r="C238" s="87" t="inlineStr">
        <is>
          <t>Escalation_Path</t>
        </is>
      </c>
      <c r="D238" s="87" t="inlineStr">
        <is>
          <t>EMC(김민지) → PM·SSC·KAM 임시 LM 회의 → PM 결정, 영향분석 후 운영위 통지</t>
        </is>
      </c>
      <c r="E238" s="87" t="inlineStr">
        <is>
          <t>iota_reference\공통\이오타서울_통합_업무수행조직_기획안_v1_0_수정중.docx</t>
        </is>
      </c>
      <c r="F238" s="87" t="inlineStr">
        <is>
          <t>table</t>
        </is>
      </c>
      <c r="G238" s="87" t="inlineStr">
        <is>
          <t>핵심 임차인 LOI 철회, EMC(김민지), PM·SSC·KAM 임시 LM 회의</t>
        </is>
      </c>
      <c r="H238" s="87" t="inlineStr">
        <is>
          <t>High</t>
        </is>
      </c>
    </row>
    <row r="239">
      <c r="A239" s="87" t="inlineStr">
        <is>
          <t>73_TB_KPI_METRICS</t>
        </is>
      </c>
      <c r="B239" s="87" t="inlineStr">
        <is>
          <t>KPI-001</t>
        </is>
      </c>
      <c r="C239" s="87" t="inlineStr">
        <is>
          <t>Target_UW</t>
        </is>
      </c>
      <c r="D239" s="87" t="inlineStr">
        <is>
          <t>의사결정 평균 7일</t>
        </is>
      </c>
      <c r="E239" s="87" t="inlineStr">
        <is>
          <t>iota_reference\공통\이오타서울_통합_업무수행조직_기획안_v1_0_수정중.docx</t>
        </is>
      </c>
      <c r="F239" s="87" t="inlineStr">
        <is>
          <t>table</t>
        </is>
      </c>
      <c r="G239" s="87" t="inlineStr">
        <is>
          <t>KR2: 의사결정 평균 7일</t>
        </is>
      </c>
      <c r="H239" s="87" t="inlineStr">
        <is>
          <t>High</t>
        </is>
      </c>
    </row>
    <row r="240">
      <c r="A240" s="87" t="inlineStr">
        <is>
          <t>73_TB_KPI_METRICS</t>
        </is>
      </c>
      <c r="B240" s="87" t="inlineStr">
        <is>
          <t>KPI-005</t>
        </is>
      </c>
      <c r="C240" s="87" t="inlineStr">
        <is>
          <t>Target_UW</t>
        </is>
      </c>
      <c r="D240" s="87" t="inlineStr">
        <is>
          <t>누적 ≤2주</t>
        </is>
      </c>
      <c r="E240" s="87" t="inlineStr">
        <is>
          <t>iota_reference\공통\이오타서울_통합_업무수행조직_기획안_v1_0_수정중.docx</t>
        </is>
      </c>
      <c r="F240" s="87" t="inlineStr">
        <is>
          <t>table</t>
        </is>
      </c>
      <c r="G240" s="87" t="inlineStr">
        <is>
          <t>KR1: 공정 누적 슬리피지 ≤2주</t>
        </is>
      </c>
      <c r="H240" s="87" t="inlineStr">
        <is>
          <t>High</t>
        </is>
      </c>
    </row>
    <row r="241">
      <c r="A241" s="87" t="inlineStr">
        <is>
          <t>73_TB_KPI_METRICS</t>
        </is>
      </c>
      <c r="B241" s="87" t="inlineStr">
        <is>
          <t>KPI-007</t>
        </is>
      </c>
      <c r="C241" s="87" t="inlineStr">
        <is>
          <t>Target_UW</t>
        </is>
      </c>
      <c r="D241" s="87" t="inlineStr">
        <is>
          <t>≥60%</t>
        </is>
      </c>
      <c r="E241" s="87" t="inlineStr">
        <is>
          <t>iota_reference\공통\이오타서울_통합_업무수행조직_기획안_v1_0_수정중.docx</t>
        </is>
      </c>
      <c r="F241" s="87" t="inlineStr">
        <is>
          <t>table</t>
        </is>
      </c>
      <c r="G241" s="87" t="inlineStr">
        <is>
          <t>KR1: 준공 12개월 전 프리리징 ≥60%</t>
        </is>
      </c>
      <c r="H241" s="87" t="inlineStr">
        <is>
          <t>High</t>
        </is>
      </c>
    </row>
    <row r="242">
      <c r="A242" s="87" t="inlineStr">
        <is>
          <t>73_TB_KPI_METRICS</t>
        </is>
      </c>
      <c r="B242" s="87" t="inlineStr">
        <is>
          <t>KPI-008</t>
        </is>
      </c>
      <c r="C242" s="87" t="inlineStr">
        <is>
          <t>Target_UW</t>
        </is>
      </c>
      <c r="D242" s="87" t="inlineStr">
        <is>
          <t>≥3건</t>
        </is>
      </c>
      <c r="E242" s="87" t="inlineStr">
        <is>
          <t>iota_reference\공통\이오타서울_통합_업무수행조직_기획안_v1_0_수정중.docx</t>
        </is>
      </c>
      <c r="F242" s="87" t="inlineStr">
        <is>
          <t>table</t>
        </is>
      </c>
      <c r="G242" s="87" t="inlineStr">
        <is>
          <t>KR2: 핵심 임차인 LOI ≥3건</t>
        </is>
      </c>
      <c r="H242" s="87" t="inlineStr">
        <is>
          <t>High</t>
        </is>
      </c>
    </row>
    <row r="243">
      <c r="A243" s="87" t="inlineStr">
        <is>
          <t>10_TB_COMPANY</t>
        </is>
      </c>
      <c r="B243" s="87" t="inlineStr">
        <is>
          <t>C-005</t>
        </is>
      </c>
      <c r="C243" s="87" t="inlineStr">
        <is>
          <t>Industry_Sector</t>
        </is>
      </c>
      <c r="D243" s="87" t="inlineStr">
        <is>
          <t>프로젝트 리츠</t>
        </is>
      </c>
      <c r="E243" s="87" t="inlineStr">
        <is>
          <t>iota_reference\공통\IGIS 리스크심의\IOTA TF_Project Reits 기본계획(안).docx</t>
        </is>
      </c>
      <c r="F243" s="87" t="inlineStr">
        <is>
          <t>paragraph</t>
        </is>
      </c>
      <c r="G243" s="87" t="inlineStr">
        <is>
          <t>본 건 사업 통합 리츠 전환</t>
        </is>
      </c>
      <c r="H243" s="87" t="inlineStr">
        <is>
          <t>Medium</t>
        </is>
      </c>
    </row>
    <row r="244">
      <c r="A244" s="87" t="inlineStr">
        <is>
          <t>10_TB_COMPANY</t>
        </is>
      </c>
      <c r="B244" s="87" t="inlineStr">
        <is>
          <t>C-021</t>
        </is>
      </c>
      <c r="C244" s="87" t="inlineStr">
        <is>
          <t>Comp_Name</t>
        </is>
      </c>
      <c r="D244" s="87" t="inlineStr">
        <is>
          <t>F+P</t>
        </is>
      </c>
      <c r="E244" s="87" t="inlineStr">
        <is>
          <t>iota_reference\공통\주간업무보고자료\리얼에셋부문_사업그룹_2파트_20260427.docx</t>
        </is>
      </c>
      <c r="F244" s="87" t="inlineStr">
        <is>
          <t>table</t>
        </is>
      </c>
      <c r="G244" s="87" t="inlineStr">
        <is>
          <t>건축설계 진행 - F+P SD 100% 발표</t>
        </is>
      </c>
      <c r="H244" s="87" t="inlineStr">
        <is>
          <t>Medium</t>
        </is>
      </c>
    </row>
    <row r="245">
      <c r="A245" s="87" t="inlineStr">
        <is>
          <t>10_TB_COMPANY</t>
        </is>
      </c>
      <c r="B245" s="87" t="inlineStr">
        <is>
          <t>C-021</t>
        </is>
      </c>
      <c r="C245" s="87" t="inlineStr">
        <is>
          <t>Comp_Type</t>
        </is>
      </c>
      <c r="D245" s="87" t="inlineStr">
        <is>
          <t>Designer</t>
        </is>
      </c>
      <c r="E245" s="87" t="inlineStr">
        <is>
          <t>iota_reference\공통\주간업무보고자료\리얼에셋부문_사업그룹_2파트_20260427.docx</t>
        </is>
      </c>
      <c r="F245" s="87" t="inlineStr">
        <is>
          <t>table</t>
        </is>
      </c>
      <c r="G245" s="87" t="inlineStr">
        <is>
          <t>건축설계 진행 - F+P SD/DD</t>
        </is>
      </c>
      <c r="H245" s="87" t="inlineStr">
        <is>
          <t>High</t>
        </is>
      </c>
    </row>
    <row r="246">
      <c r="A246" s="87" t="inlineStr">
        <is>
          <t>10_TB_COMPANY</t>
        </is>
      </c>
      <c r="B246" s="87" t="inlineStr">
        <is>
          <t>C-035</t>
        </is>
      </c>
      <c r="C246" s="87" t="inlineStr">
        <is>
          <t>Industry_Sector</t>
        </is>
      </c>
      <c r="D246" s="87" t="inlineStr">
        <is>
          <t>여신금융</t>
        </is>
      </c>
      <c r="E246" s="87" t="inlineStr">
        <is>
          <t>iota_reference\공통\IGIS 리스크심의\IOTA2_비집합투자기구_리스크심의위원회 보고서_260224_최종본.docx</t>
        </is>
      </c>
      <c r="F246" s="87" t="inlineStr">
        <is>
          <t>table</t>
        </is>
      </c>
      <c r="G246" s="87" t="inlineStr">
        <is>
          <t>신한캐피탈 / 5,000,000,000</t>
        </is>
      </c>
      <c r="H246" s="87" t="inlineStr">
        <is>
          <t>Medium</t>
        </is>
      </c>
    </row>
    <row r="247">
      <c r="A247" s="87" t="inlineStr">
        <is>
          <t>10_TB_COMPANY</t>
        </is>
      </c>
      <c r="B247" s="87" t="inlineStr">
        <is>
          <t>C-036</t>
        </is>
      </c>
      <c r="C247" s="87" t="inlineStr">
        <is>
          <t>Industry_Sector</t>
        </is>
      </c>
      <c r="D247" s="87" t="inlineStr">
        <is>
          <t>수탁은행</t>
        </is>
      </c>
      <c r="E247" s="87" t="inlineStr">
        <is>
          <t>iota_reference\와이디816\계약서\주주대출_대출약정_변경합의서(3차)-8177641-v6_clean (체결본) 260119.DOCX</t>
        </is>
      </c>
      <c r="F247" s="87" t="inlineStr">
        <is>
          <t>paragraph</t>
        </is>
      </c>
      <c r="G247" s="87" t="inlineStr">
        <is>
          <t>대주: 주식회사 국민은행</t>
        </is>
      </c>
      <c r="H247" s="87" t="inlineStr">
        <is>
          <t>High</t>
        </is>
      </c>
    </row>
    <row r="248">
      <c r="A248" s="87" t="inlineStr">
        <is>
          <t>10_TB_COMPANY</t>
        </is>
      </c>
      <c r="B248" s="87" t="inlineStr">
        <is>
          <t>C-038</t>
        </is>
      </c>
      <c r="C248" s="87" t="inlineStr">
        <is>
          <t>Industry_Sector</t>
        </is>
      </c>
      <c r="D248" s="87" t="inlineStr">
        <is>
          <t>캐피탈/대주</t>
        </is>
      </c>
      <c r="E248" s="87" t="inlineStr">
        <is>
          <t>iota_reference\공통\IGIS 리스크심의\IOTA2_비집합투자기구_리스크심의위원회 보고서_260224_최종본.docx</t>
        </is>
      </c>
      <c r="F248" s="87" t="inlineStr">
        <is>
          <t>table</t>
        </is>
      </c>
      <c r="G248" s="87" t="inlineStr">
        <is>
          <t>KB캐피탈 / 45,000,000,000</t>
        </is>
      </c>
      <c r="H248" s="87" t="inlineStr">
        <is>
          <t>Medium</t>
        </is>
      </c>
    </row>
    <row r="249">
      <c r="A249" s="87" t="inlineStr">
        <is>
          <t>10_TB_COMPANY</t>
        </is>
      </c>
      <c r="B249" s="87" t="inlineStr">
        <is>
          <t>C-039</t>
        </is>
      </c>
      <c r="C249" s="87" t="inlineStr">
        <is>
          <t>Industry_Sector</t>
        </is>
      </c>
      <c r="D249" s="87" t="inlineStr">
        <is>
          <t>캐피탈/대주</t>
        </is>
      </c>
      <c r="E249" s="87" t="inlineStr">
        <is>
          <t>iota_reference\공통\IGIS 리스크심의\IOTA2_비집합투자기구_리스크심의위원회 보고서_260224_최종본.docx</t>
        </is>
      </c>
      <c r="F249" s="87" t="inlineStr">
        <is>
          <t>table</t>
        </is>
      </c>
      <c r="G249" s="87" t="inlineStr">
        <is>
          <t>IBK캐피탈 / 15,000,000,000</t>
        </is>
      </c>
      <c r="H249" s="87" t="inlineStr">
        <is>
          <t>Medium</t>
        </is>
      </c>
    </row>
    <row r="250">
      <c r="A250" s="87" t="inlineStr">
        <is>
          <t>10_TB_COMPANY</t>
        </is>
      </c>
      <c r="B250" s="87" t="inlineStr">
        <is>
          <t>C-040</t>
        </is>
      </c>
      <c r="C250" s="87" t="inlineStr">
        <is>
          <t>Industry_Sector</t>
        </is>
      </c>
      <c r="D250" s="87" t="inlineStr">
        <is>
          <t>레저/호텔</t>
        </is>
      </c>
      <c r="E250" s="87" t="inlineStr">
        <is>
          <t>iota_reference\공통\IGIS 리스크심의\IOTA2_비집합투자기구_리스크심의위원회 보고서_260224_최종본.docx</t>
        </is>
      </c>
      <c r="F250" s="87" t="inlineStr">
        <is>
          <t>paragraph</t>
        </is>
      </c>
      <c r="G250" s="87" t="inlineStr">
        <is>
          <t>소노인터내셔널을 호텔 운영 및 추가 투자자로 유치</t>
        </is>
      </c>
      <c r="H250" s="87" t="inlineStr">
        <is>
          <t>High</t>
        </is>
      </c>
    </row>
    <row r="251">
      <c r="A251" s="87" t="inlineStr">
        <is>
          <t>10_TB_COMPANY</t>
        </is>
      </c>
      <c r="B251" s="87" t="inlineStr">
        <is>
          <t>C-042</t>
        </is>
      </c>
      <c r="C251" s="87" t="inlineStr">
        <is>
          <t>Industry_Sector</t>
        </is>
      </c>
      <c r="D251" s="87" t="inlineStr">
        <is>
          <t>레저/호텔</t>
        </is>
      </c>
      <c r="E251" s="87" t="inlineStr">
        <is>
          <t>iota_reference\공통\IGIS 리스크심의\IOTA TF_Project Reits 기본계획(안).docx</t>
        </is>
      </c>
      <c r="F251" s="87" t="inlineStr">
        <is>
          <t>paragraph</t>
        </is>
      </c>
      <c r="G251" s="87" t="inlineStr">
        <is>
          <t>대명소노-당사간 MOU / 호텔 선매각</t>
        </is>
      </c>
      <c r="H251" s="87" t="inlineStr">
        <is>
          <t>Medium</t>
        </is>
      </c>
    </row>
    <row r="252">
      <c r="A252" s="87" t="inlineStr">
        <is>
          <t>10_TB_COMPANY</t>
        </is>
      </c>
      <c r="B252" s="87" t="inlineStr">
        <is>
          <t>C-053</t>
        </is>
      </c>
      <c r="C252" s="87" t="inlineStr">
        <is>
          <t>Industry_Sector</t>
        </is>
      </c>
      <c r="D252" s="87" t="inlineStr">
        <is>
          <t>캐피탈/대주</t>
        </is>
      </c>
      <c r="E252" s="87" t="inlineStr">
        <is>
          <t>iota_reference\공통\IGIS 리스크심의\IOTA2_비집합투자기구_리스크심의위원회 보고서_260224_최종본.docx</t>
        </is>
      </c>
      <c r="F252" s="87" t="inlineStr">
        <is>
          <t>table</t>
        </is>
      </c>
      <c r="G252" s="87" t="inlineStr">
        <is>
          <t>미래에셋캐피탈 / 48,000,000,000</t>
        </is>
      </c>
      <c r="H252" s="87" t="inlineStr">
        <is>
          <t>Medium</t>
        </is>
      </c>
    </row>
    <row r="253">
      <c r="A253" s="87" t="inlineStr">
        <is>
          <t>10_TB_COMPANY</t>
        </is>
      </c>
      <c r="B253" s="87" t="inlineStr">
        <is>
          <t>C-054</t>
        </is>
      </c>
      <c r="C253" s="87" t="inlineStr">
        <is>
          <t>Industry_Sector</t>
        </is>
      </c>
      <c r="D253" s="87" t="inlineStr">
        <is>
          <t>공제회/대주</t>
        </is>
      </c>
      <c r="E253" s="87" t="inlineStr">
        <is>
          <t>iota_reference\공통\IGIS 리스크심의\IOTA2_비집합투자기구_리스크심의위원회 보고서_260224_최종본.docx</t>
        </is>
      </c>
      <c r="F253" s="87" t="inlineStr">
        <is>
          <t>table</t>
        </is>
      </c>
      <c r="G253" s="87" t="inlineStr">
        <is>
          <t>과학기술인공제회 / 50,000,000,000</t>
        </is>
      </c>
      <c r="H253" s="87" t="inlineStr">
        <is>
          <t>Medium</t>
        </is>
      </c>
    </row>
    <row r="254">
      <c r="A254" s="87" t="inlineStr">
        <is>
          <t>10_TB_COMPANY</t>
        </is>
      </c>
      <c r="B254" s="87" t="inlineStr">
        <is>
          <t>C-055</t>
        </is>
      </c>
      <c r="C254" s="87" t="inlineStr">
        <is>
          <t>Industry_Sector</t>
        </is>
      </c>
      <c r="D254" s="87" t="inlineStr">
        <is>
          <t>은행/대주</t>
        </is>
      </c>
      <c r="E254" s="87" t="inlineStr">
        <is>
          <t>iota_reference\공통\IGIS 리스크심의\IOTA2_비집합투자기구_리스크심의위원회 보고서_260224_최종본.docx</t>
        </is>
      </c>
      <c r="F254" s="87" t="inlineStr">
        <is>
          <t>table</t>
        </is>
      </c>
      <c r="G254" s="87" t="inlineStr">
        <is>
          <t>대구은행 / 50,000,000,000</t>
        </is>
      </c>
      <c r="H254" s="87" t="inlineStr">
        <is>
          <t>Medium</t>
        </is>
      </c>
    </row>
    <row r="255">
      <c r="A255" s="87" t="inlineStr">
        <is>
          <t>10_TB_COMPANY</t>
        </is>
      </c>
      <c r="B255" s="87" t="inlineStr">
        <is>
          <t>C-056</t>
        </is>
      </c>
      <c r="C255" s="87" t="inlineStr">
        <is>
          <t>Industry_Sector</t>
        </is>
      </c>
      <c r="D255" s="87" t="inlineStr">
        <is>
          <t>캐피탈/대주</t>
        </is>
      </c>
      <c r="E255" s="87" t="inlineStr">
        <is>
          <t>iota_reference\공통\IGIS 리스크심의\IOTA2_비집합투자기구_리스크심의위원회 보고서_260224_최종본.docx</t>
        </is>
      </c>
      <c r="F255" s="87" t="inlineStr">
        <is>
          <t>table</t>
        </is>
      </c>
      <c r="G255" s="87" t="inlineStr">
        <is>
          <t>DGB캐피탈 / 10,000,000,000</t>
        </is>
      </c>
      <c r="H255" s="87" t="inlineStr">
        <is>
          <t>Medium</t>
        </is>
      </c>
    </row>
    <row r="256">
      <c r="A256" s="87" t="inlineStr">
        <is>
          <t>10_TB_COMPANY</t>
        </is>
      </c>
      <c r="B256" s="87" t="inlineStr">
        <is>
          <t>C-057</t>
        </is>
      </c>
      <c r="C256" s="87" t="inlineStr">
        <is>
          <t>Industry_Sector</t>
        </is>
      </c>
      <c r="D256" s="87" t="inlineStr">
        <is>
          <t>상호금융/대주</t>
        </is>
      </c>
      <c r="E256" s="87" t="inlineStr">
        <is>
          <t>iota_reference\공통\IGIS 리스크심의\IOTA2_비집합투자기구_리스크심의위원회 보고서_260224_최종본.docx</t>
        </is>
      </c>
      <c r="F256" s="87" t="inlineStr">
        <is>
          <t>table</t>
        </is>
      </c>
      <c r="G256" s="87" t="inlineStr">
        <is>
          <t>신용협동조합중앙회 / 1,000,000,000</t>
        </is>
      </c>
      <c r="H256" s="87" t="inlineStr">
        <is>
          <t>Medium</t>
        </is>
      </c>
    </row>
    <row r="257">
      <c r="A257" s="87" t="inlineStr">
        <is>
          <t>10_TB_COMPANY</t>
        </is>
      </c>
      <c r="B257" s="87" t="inlineStr">
        <is>
          <t>C-058</t>
        </is>
      </c>
      <c r="C257" s="87" t="inlineStr">
        <is>
          <t>Industry_Sector</t>
        </is>
      </c>
      <c r="D257" s="87" t="inlineStr">
        <is>
          <t>저축은행/대주</t>
        </is>
      </c>
      <c r="E257" s="87" t="inlineStr">
        <is>
          <t>iota_reference\공통\IGIS 리스크심의\IOTA2_비집합투자기구_리스크심의위원회 보고서_260224_최종본.docx</t>
        </is>
      </c>
      <c r="F257" s="87" t="inlineStr">
        <is>
          <t>table</t>
        </is>
      </c>
      <c r="G257" s="87" t="inlineStr">
        <is>
          <t>오케이저축은행 / 10,000,000,000</t>
        </is>
      </c>
      <c r="H257" s="87" t="inlineStr">
        <is>
          <t>Medium</t>
        </is>
      </c>
    </row>
    <row r="258">
      <c r="A258" s="87" t="inlineStr">
        <is>
          <t>10_TB_COMPANY</t>
        </is>
      </c>
      <c r="B258" s="87" t="inlineStr">
        <is>
          <t>C-059</t>
        </is>
      </c>
      <c r="C258" s="87" t="inlineStr">
        <is>
          <t>Industry_Sector</t>
        </is>
      </c>
      <c r="D258" s="87" t="inlineStr">
        <is>
          <t>저축은행/대주</t>
        </is>
      </c>
      <c r="E258" s="87" t="inlineStr">
        <is>
          <t>iota_reference\공통\IGIS 리스크심의\IOTA2_비집합투자기구_리스크심의위원회 보고서_260224_최종본.docx</t>
        </is>
      </c>
      <c r="F258" s="87" t="inlineStr">
        <is>
          <t>table</t>
        </is>
      </c>
      <c r="G258" s="87" t="inlineStr">
        <is>
          <t>DB저축은행 / 10,000,000,000</t>
        </is>
      </c>
      <c r="H258" s="87" t="inlineStr">
        <is>
          <t>Medium</t>
        </is>
      </c>
    </row>
    <row r="259">
      <c r="A259" s="87" t="inlineStr">
        <is>
          <t>10_TB_COMPANY</t>
        </is>
      </c>
      <c r="B259" s="87" t="inlineStr">
        <is>
          <t>C-060</t>
        </is>
      </c>
      <c r="C259" s="87" t="inlineStr">
        <is>
          <t>Industry_Sector</t>
        </is>
      </c>
      <c r="D259" s="87" t="inlineStr">
        <is>
          <t>LM/시장조사</t>
        </is>
      </c>
      <c r="E259" s="87" t="inlineStr">
        <is>
          <t>iota_reference\공통\주간업무보고자료\리얼에셋부문_사업그룹_2파트_20260427.docx</t>
        </is>
      </c>
      <c r="F259" s="87" t="inlineStr">
        <is>
          <t>table</t>
        </is>
      </c>
      <c r="G259" s="87" t="inlineStr">
        <is>
          <t>CBRE 시장조사 용역계약서 체결(24/12/11)</t>
        </is>
      </c>
      <c r="H259" s="87" t="inlineStr">
        <is>
          <t>High</t>
        </is>
      </c>
    </row>
    <row r="260">
      <c r="A260" s="87" t="inlineStr">
        <is>
          <t>10_TB_COMPANY</t>
        </is>
      </c>
      <c r="B260" s="87" t="inlineStr">
        <is>
          <t>C-069</t>
        </is>
      </c>
      <c r="C260" s="87" t="inlineStr">
        <is>
          <t>Industry_Sector</t>
        </is>
      </c>
      <c r="D260" s="87" t="inlineStr">
        <is>
          <t>브랜딩/마케팅</t>
        </is>
      </c>
      <c r="E260" s="87" t="inlineStr">
        <is>
          <t>iota_reference\공통\주간업무보고자료\리얼에셋부문_사업그룹_2파트_20260427.docx</t>
        </is>
      </c>
      <c r="F260" s="87" t="inlineStr">
        <is>
          <t>table</t>
        </is>
      </c>
      <c r="G260" s="87" t="inlineStr">
        <is>
          <t>마케팅 제작물 기획 / 화이트매터 용역계약서 체결</t>
        </is>
      </c>
      <c r="H260" s="87" t="inlineStr">
        <is>
          <t>Medium</t>
        </is>
      </c>
    </row>
    <row r="261">
      <c r="A261" s="87" t="inlineStr">
        <is>
          <t>13_TB_COMP_PARTNER_PROFILE</t>
        </is>
      </c>
      <c r="B261" s="87" t="inlineStr">
        <is>
          <t>PT-004</t>
        </is>
      </c>
      <c r="C261" s="87" t="inlineStr">
        <is>
          <t>Track_Record</t>
        </is>
      </c>
      <c r="D261" s="87" t="inlineStr">
        <is>
          <t>F+P SD/DD 진행</t>
        </is>
      </c>
      <c r="E261" s="87" t="inlineStr">
        <is>
          <t>iota_reference\공통\주간업무보고자료\리얼에셋부문_사업그룹_2파트_20260427.docx</t>
        </is>
      </c>
      <c r="F261" s="87" t="inlineStr">
        <is>
          <t>table</t>
        </is>
      </c>
      <c r="G261" s="87" t="inlineStr">
        <is>
          <t>F+P SD 100% 발표 / F+P DD 시작</t>
        </is>
      </c>
      <c r="H261" s="87" t="inlineStr">
        <is>
          <t>High</t>
        </is>
      </c>
    </row>
    <row r="262">
      <c r="A262" s="87" t="inlineStr">
        <is>
          <t>14_TB_PERSON</t>
        </is>
      </c>
      <c r="B262" s="87" t="inlineStr">
        <is>
          <t>U-0010</t>
        </is>
      </c>
      <c r="C262" s="87" t="inlineStr">
        <is>
          <t>Job_Title</t>
        </is>
      </c>
      <c r="D262" s="87" t="inlineStr">
        <is>
          <t>사업그룹장 / Sub-PO</t>
        </is>
      </c>
      <c r="E262" s="87" t="inlineStr">
        <is>
          <t>iota_reference\공통\이오타서울_통합_업무수행조직_기획안_v1_0_수정중.docx</t>
        </is>
      </c>
      <c r="F262" s="87" t="inlineStr">
        <is>
          <t>paragraph</t>
        </is>
      </c>
      <c r="G262" s="87" t="inlineStr">
        <is>
          <t>우형석 그룹장이 이를 지원하는 Sub-PO</t>
        </is>
      </c>
      <c r="H262" s="87" t="inlineStr">
        <is>
          <t>High</t>
        </is>
      </c>
    </row>
    <row r="263">
      <c r="A263" s="87" t="inlineStr">
        <is>
          <t>14_TB_PERSON</t>
        </is>
      </c>
      <c r="B263" s="87" t="inlineStr">
        <is>
          <t>U-0050</t>
        </is>
      </c>
      <c r="C263" s="87" t="inlineStr">
        <is>
          <t>Job_Title</t>
        </is>
      </c>
      <c r="D263" s="87" t="inlineStr">
        <is>
          <t>개발관리 셀 리드</t>
        </is>
      </c>
      <c r="E263" s="87" t="inlineStr">
        <is>
          <t>iota_reference\공통\이오타서울_통합_업무수행조직_기획안_v1_0_수정중.docx</t>
        </is>
      </c>
      <c r="F263" s="87" t="inlineStr">
        <is>
          <t>table</t>
        </is>
      </c>
      <c r="G263" s="87" t="inlineStr">
        <is>
          <t>개발관리 / 홍장군 (개발솔루션센터)</t>
        </is>
      </c>
      <c r="H263" s="87" t="inlineStr">
        <is>
          <t>High</t>
        </is>
      </c>
    </row>
    <row r="264">
      <c r="A264" s="87" t="inlineStr">
        <is>
          <t>14_TB_PERSON</t>
        </is>
      </c>
      <c r="B264" s="87" t="inlineStr">
        <is>
          <t>U-0060</t>
        </is>
      </c>
      <c r="C264" s="87" t="inlineStr">
        <is>
          <t>Job_Title</t>
        </is>
      </c>
      <c r="D264" s="87" t="inlineStr">
        <is>
          <t>기업마케팅 셀 리드</t>
        </is>
      </c>
      <c r="E264" s="87" t="inlineStr">
        <is>
          <t>iota_reference\공통\이오타서울_통합_업무수행조직_기획안_v1_0_수정중.docx</t>
        </is>
      </c>
      <c r="F264" s="87" t="inlineStr">
        <is>
          <t>table</t>
        </is>
      </c>
      <c r="G264" s="87" t="inlineStr">
        <is>
          <t>기업마케팅 / 김민지 (EMC 마케팅담당)</t>
        </is>
      </c>
      <c r="H264" s="87" t="inlineStr">
        <is>
          <t>High</t>
        </is>
      </c>
    </row>
    <row r="265">
      <c r="A265" s="87" t="inlineStr">
        <is>
          <t>40_TB_MAP_STAKEHOLDER</t>
        </is>
      </c>
      <c r="B265" s="87" t="inlineStr">
        <is>
          <t>MAP-0006</t>
        </is>
      </c>
      <c r="C265" s="87" t="inlineStr">
        <is>
          <t>Role_Level</t>
        </is>
      </c>
      <c r="D265" s="87" t="inlineStr">
        <is>
          <t>Cell Lead</t>
        </is>
      </c>
      <c r="E265" s="87" t="inlineStr">
        <is>
          <t>iota_reference\공통\이오타서울_통합_업무수행조직_기획안_v1_0_수정중.docx</t>
        </is>
      </c>
      <c r="F265" s="87" t="inlineStr">
        <is>
          <t>table</t>
        </is>
      </c>
      <c r="G265" s="87" t="inlineStr">
        <is>
          <t>파이낸싱 / 박준호 (LFC 센터장)</t>
        </is>
      </c>
      <c r="H265" s="87" t="inlineStr">
        <is>
          <t>High</t>
        </is>
      </c>
    </row>
    <row r="266">
      <c r="A266" s="87" t="inlineStr">
        <is>
          <t>40_TB_MAP_STAKEHOLDER</t>
        </is>
      </c>
      <c r="B266" s="87" t="inlineStr">
        <is>
          <t>MAP-0007</t>
        </is>
      </c>
      <c r="C266" s="87" t="inlineStr">
        <is>
          <t>Role_Level</t>
        </is>
      </c>
      <c r="D266" s="87" t="inlineStr">
        <is>
          <t>Cell Lead</t>
        </is>
      </c>
      <c r="E266" s="87" t="inlineStr">
        <is>
          <t>iota_reference\공통\이오타서울_통합_업무수행조직_기획안_v1_0_수정중.docx</t>
        </is>
      </c>
      <c r="F266" s="87" t="inlineStr">
        <is>
          <t>table</t>
        </is>
      </c>
      <c r="G266" s="87" t="inlineStr">
        <is>
          <t>개발관리 / 홍장군 (개발솔루션센터)</t>
        </is>
      </c>
      <c r="H266" s="87" t="inlineStr">
        <is>
          <t>High</t>
        </is>
      </c>
    </row>
    <row r="267">
      <c r="A267" s="87" t="inlineStr">
        <is>
          <t>40_TB_MAP_STAKEHOLDER</t>
        </is>
      </c>
      <c r="B267" s="87" t="inlineStr">
        <is>
          <t>MAP-0008</t>
        </is>
      </c>
      <c r="C267" s="87" t="inlineStr">
        <is>
          <t>Role_Level</t>
        </is>
      </c>
      <c r="D267" s="87" t="inlineStr">
        <is>
          <t>Expert</t>
        </is>
      </c>
      <c r="E267" s="87" t="inlineStr">
        <is>
          <t>iota_reference\공통\이오타서울_통합_업무수행조직_기획안_v1_0_수정중.docx</t>
        </is>
      </c>
      <c r="F267" s="87" t="inlineStr">
        <is>
          <t>table</t>
        </is>
      </c>
      <c r="G267" s="87" t="inlineStr">
        <is>
          <t>전문위원(박봉서)</t>
        </is>
      </c>
      <c r="H267" s="87" t="inlineStr">
        <is>
          <t>High</t>
        </is>
      </c>
    </row>
    <row r="268">
      <c r="A268" s="87" t="inlineStr">
        <is>
          <t>40_TB_MAP_STAKEHOLDER</t>
        </is>
      </c>
      <c r="B268" s="87" t="inlineStr">
        <is>
          <t>MAP-0009</t>
        </is>
      </c>
      <c r="C268" s="87" t="inlineStr">
        <is>
          <t>Role_Level</t>
        </is>
      </c>
      <c r="D268" s="87" t="inlineStr">
        <is>
          <t>Cell Lead</t>
        </is>
      </c>
      <c r="E268" s="87" t="inlineStr">
        <is>
          <t>iota_reference\공통\이오타서울_통합_업무수행조직_기획안_v1_0_수정중.docx</t>
        </is>
      </c>
      <c r="F268" s="87" t="inlineStr">
        <is>
          <t>table</t>
        </is>
      </c>
      <c r="G268" s="87" t="inlineStr">
        <is>
          <t>기업마케팅 / 김민지 (EMC 마케팅담당)</t>
        </is>
      </c>
      <c r="H268" s="87" t="inlineStr">
        <is>
          <t>High</t>
        </is>
      </c>
    </row>
    <row r="269">
      <c r="A269" s="87" t="inlineStr">
        <is>
          <t>40_TB_MAP_STAKEHOLDER</t>
        </is>
      </c>
      <c r="B269" s="87" t="inlineStr">
        <is>
          <t>MAP-0010</t>
        </is>
      </c>
      <c r="C269" s="87" t="inlineStr">
        <is>
          <t>Role_Level</t>
        </is>
      </c>
      <c r="D269" s="87" t="inlineStr">
        <is>
          <t>Cell Lead</t>
        </is>
      </c>
      <c r="E269" s="87" t="inlineStr">
        <is>
          <t>iota_reference\공통\이오타서울_통합_업무수행조직_기획안_v1_0_수정중.docx</t>
        </is>
      </c>
      <c r="F269" s="87" t="inlineStr">
        <is>
          <t>table</t>
        </is>
      </c>
      <c r="G269" s="87" t="inlineStr">
        <is>
          <t>상품·디지털 / 김현수 (SSC)</t>
        </is>
      </c>
      <c r="H269" s="87" t="inlineStr">
        <is>
          <t>High</t>
        </is>
      </c>
    </row>
    <row r="270">
      <c r="A270" s="87" t="inlineStr">
        <is>
          <t>40_TB_MAP_STAKEHOLDER</t>
        </is>
      </c>
      <c r="B270" s="87" t="inlineStr">
        <is>
          <t>MAP-0011</t>
        </is>
      </c>
      <c r="C270" s="87" t="inlineStr">
        <is>
          <t>Role_Level</t>
        </is>
      </c>
      <c r="D270" s="87" t="inlineStr">
        <is>
          <t>Digital Lead</t>
        </is>
      </c>
      <c r="E270" s="87" t="inlineStr">
        <is>
          <t>iota_reference\공통\이오타서울_통합_업무수행조직_기획안_v1_0_수정중.docx</t>
        </is>
      </c>
      <c r="F270" s="87" t="inlineStr">
        <is>
          <t>table</t>
        </is>
      </c>
      <c r="G270" s="87" t="inlineStr">
        <is>
          <t>현철호 (디지털사업그룹)</t>
        </is>
      </c>
      <c r="H270" s="87" t="inlineStr">
        <is>
          <t>High</t>
        </is>
      </c>
    </row>
    <row r="271">
      <c r="A271" s="87" t="inlineStr">
        <is>
          <t>40_TB_MAP_STAKEHOLDER</t>
        </is>
      </c>
      <c r="B271" s="87" t="inlineStr">
        <is>
          <t>MAP-0012</t>
        </is>
      </c>
      <c r="C271" s="87" t="inlineStr">
        <is>
          <t>Role_Level</t>
        </is>
      </c>
      <c r="D271" s="87" t="inlineStr">
        <is>
          <t>Fund/KAM Lead</t>
        </is>
      </c>
      <c r="E271" s="87" t="inlineStr">
        <is>
          <t>iota_reference\공통\이오타서울_통합_업무수행조직_기획안_v1_0_수정중.docx</t>
        </is>
      </c>
      <c r="F271" s="87" t="inlineStr">
        <is>
          <t>table</t>
        </is>
      </c>
      <c r="G271" s="87" t="inlineStr">
        <is>
          <t>KAM·자산관리(김행단 1파트)</t>
        </is>
      </c>
      <c r="H271" s="87" t="inlineStr">
        <is>
          <t>High</t>
        </is>
      </c>
    </row>
    <row r="272">
      <c r="A272" s="87" t="inlineStr">
        <is>
          <t>40_TB_MAP_STAKEHOLDER</t>
        </is>
      </c>
      <c r="B272" s="87" t="inlineStr">
        <is>
          <t>MAP-0013</t>
        </is>
      </c>
      <c r="C272" s="87" t="inlineStr">
        <is>
          <t>Role_Level</t>
        </is>
      </c>
      <c r="D272" s="87" t="inlineStr">
        <is>
          <t>IPR Investment</t>
        </is>
      </c>
      <c r="E272" s="87" t="inlineStr">
        <is>
          <t>iota_reference\공통\이오타서울_통합_업무수행조직_기획안_v1_0_수정중.docx</t>
        </is>
      </c>
      <c r="F272" s="87" t="inlineStr">
        <is>
          <t>table</t>
        </is>
      </c>
      <c r="G272" s="87" t="inlineStr">
        <is>
          <t>프로젝트리츠 TFT 권순일(투자)</t>
        </is>
      </c>
      <c r="H272" s="87" t="inlineStr">
        <is>
          <t>High</t>
        </is>
      </c>
    </row>
    <row r="273">
      <c r="A273" s="87" t="inlineStr">
        <is>
          <t>40_TB_MAP_STAKEHOLDER</t>
        </is>
      </c>
      <c r="B273" s="87" t="inlineStr">
        <is>
          <t>MAP-0014</t>
        </is>
      </c>
      <c r="C273" s="87" t="inlineStr">
        <is>
          <t>Role_Level</t>
        </is>
      </c>
      <c r="D273" s="87" t="inlineStr">
        <is>
          <t>IPR Management</t>
        </is>
      </c>
      <c r="E273" s="87" t="inlineStr">
        <is>
          <t>iota_reference\공통\이오타서울_통합_업무수행조직_기획안_v1_0_수정중.docx</t>
        </is>
      </c>
      <c r="F273" s="87" t="inlineStr">
        <is>
          <t>table</t>
        </is>
      </c>
      <c r="G273" s="87" t="inlineStr">
        <is>
          <t>윤용택(관리담당)</t>
        </is>
      </c>
      <c r="H273" s="87" t="inlineStr">
        <is>
          <t>High</t>
        </is>
      </c>
    </row>
    <row r="274">
      <c r="A274" s="87" t="inlineStr">
        <is>
          <t>40_TB_MAP_STAKEHOLDER</t>
        </is>
      </c>
      <c r="B274" s="87" t="inlineStr">
        <is>
          <t>MAP-0017</t>
        </is>
      </c>
      <c r="C274" s="87" t="inlineStr">
        <is>
          <t>Role_Level</t>
        </is>
      </c>
      <c r="D274" s="87" t="inlineStr">
        <is>
          <t>Designer</t>
        </is>
      </c>
      <c r="E274" s="87" t="inlineStr">
        <is>
          <t>iota_reference\공통\주간업무보고자료\리얼에셋부문_사업그룹_2파트_20260427.docx</t>
        </is>
      </c>
      <c r="F274" s="87" t="inlineStr">
        <is>
          <t>table</t>
        </is>
      </c>
      <c r="G274" s="87" t="inlineStr">
        <is>
          <t>건축설계 진행 - F+P SD/DD</t>
        </is>
      </c>
      <c r="H274" s="87" t="inlineStr">
        <is>
          <t>High</t>
        </is>
      </c>
    </row>
    <row r="275">
      <c r="A275" s="87" t="inlineStr">
        <is>
          <t>40_TB_MAP_STAKEHOLDER</t>
        </is>
      </c>
      <c r="B275" s="87" t="inlineStr">
        <is>
          <t>MAP-0018</t>
        </is>
      </c>
      <c r="C275" s="87" t="inlineStr">
        <is>
          <t>Role_Level</t>
        </is>
      </c>
      <c r="D275" s="87" t="inlineStr">
        <is>
          <t>Designer</t>
        </is>
      </c>
      <c r="E275" s="87" t="inlineStr">
        <is>
          <t>iota_reference\공통\주간업무보고자료\리얼에셋부문_사업그룹_2파트_20260427.docx</t>
        </is>
      </c>
      <c r="F275" s="87" t="inlineStr">
        <is>
          <t>table</t>
        </is>
      </c>
      <c r="G275" s="87" t="inlineStr">
        <is>
          <t>건축설계 진행 - SOM SD 100%</t>
        </is>
      </c>
      <c r="H275" s="87" t="inlineStr">
        <is>
          <t>High</t>
        </is>
      </c>
    </row>
    <row r="276">
      <c r="A276" s="87" t="inlineStr">
        <is>
          <t>50_TB_OP_BRAND_PRODUCT</t>
        </is>
      </c>
      <c r="B276" s="87" t="inlineStr">
        <is>
          <t>BR-001</t>
        </is>
      </c>
      <c r="C276" s="87" t="inlineStr">
        <is>
          <t>Brand_Concept</t>
        </is>
      </c>
      <c r="D276" s="87" t="inlineStr">
        <is>
          <t>IOTA Project로 브랜드 통합 예정</t>
        </is>
      </c>
      <c r="E276" s="87" t="inlineStr">
        <is>
          <t>iota_reference\공통\IGIS 리스크심의\IOTA2_비집합투자기구_리스크심의위원회 보고서_260224_최종본.docx</t>
        </is>
      </c>
      <c r="F276" s="87" t="inlineStr">
        <is>
          <t>paragraph</t>
        </is>
      </c>
      <c r="G276" s="87" t="inlineStr">
        <is>
          <t>IOTA Project로 브랜드 통합 예정</t>
        </is>
      </c>
      <c r="H276" s="87" t="inlineStr">
        <is>
          <t>High</t>
        </is>
      </c>
    </row>
    <row r="277">
      <c r="A277" s="87" t="inlineStr">
        <is>
          <t>50_TB_OP_BRAND_PRODUCT</t>
        </is>
      </c>
      <c r="B277" s="87" t="inlineStr">
        <is>
          <t>BR-001</t>
        </is>
      </c>
      <c r="C277" s="87" t="inlineStr">
        <is>
          <t>Spatial_UX</t>
        </is>
      </c>
      <c r="D277" s="87" t="inlineStr">
        <is>
          <t>호텔, 판매시설 및 오피스 복합 자산 / 약 14만평 규모 대형 복합 Trophy Asset</t>
        </is>
      </c>
      <c r="E277" s="87" t="inlineStr">
        <is>
          <t>iota_reference\공통\IGIS 리스크심의\IOTA2_비집합투자기구_리스크심의위원회 보고서_260224_최종본.docx</t>
        </is>
      </c>
      <c r="F277" s="87" t="inlineStr">
        <is>
          <t>paragraph</t>
        </is>
      </c>
      <c r="G277" s="87" t="inlineStr">
        <is>
          <t>호텔, 판매시설 및 오피스 복합 자산, 약 14만평 규모의 대형 복합 Trophy Asset</t>
        </is>
      </c>
      <c r="H277" s="87" t="inlineStr">
        <is>
          <t>High</t>
        </is>
      </c>
    </row>
    <row r="278">
      <c r="A278" s="87" t="inlineStr">
        <is>
          <t>50_TB_OP_BRAND_PRODUCT</t>
        </is>
      </c>
      <c r="B278" s="87" t="inlineStr">
        <is>
          <t>BR-001</t>
        </is>
      </c>
      <c r="C278" s="87" t="inlineStr">
        <is>
          <t>Digital_OS</t>
        </is>
      </c>
      <c r="D278" s="87" t="inlineStr">
        <is>
          <t>테넌트 경험 설계 / 디지털 인프라(보안·통신·DC 등)</t>
        </is>
      </c>
      <c r="E278" s="87" t="inlineStr">
        <is>
          <t>iota_reference\공통\이오타서울_통합_업무수행조직_기획안_v1_0_수정중.docx</t>
        </is>
      </c>
      <c r="F278" s="87" t="inlineStr">
        <is>
          <t>table</t>
        </is>
      </c>
      <c r="G278" s="87" t="inlineStr">
        <is>
          <t>테넌트 경험 설계 / 디지털 인프라(보안·통신·DC 등)</t>
        </is>
      </c>
      <c r="H278" s="87" t="inlineStr">
        <is>
          <t>High</t>
        </is>
      </c>
    </row>
    <row r="279">
      <c r="A279" s="87" t="inlineStr">
        <is>
          <t>50_TB_OP_BRAND_PRODUCT</t>
        </is>
      </c>
      <c r="B279" s="87" t="inlineStr">
        <is>
          <t>BR-002</t>
        </is>
      </c>
      <c r="C279" s="87" t="inlineStr">
        <is>
          <t>Brand_Concept</t>
        </is>
      </c>
      <c r="D279" s="87" t="inlineStr">
        <is>
          <t>힐튼 헤리티지</t>
        </is>
      </c>
      <c r="E279" s="87" t="inlineStr">
        <is>
          <t>iota_reference\공통\주간업무보고자료\리얼에셋부문_사업그룹_2파트_20260427.docx</t>
        </is>
      </c>
      <c r="F279" s="87" t="inlineStr">
        <is>
          <t>table</t>
        </is>
      </c>
      <c r="G279" s="87" t="inlineStr">
        <is>
          <t>마케팅 힐튼 헤리티지 3D 스캐닝 작업 진행</t>
        </is>
      </c>
      <c r="H279" s="87" t="inlineStr">
        <is>
          <t>Medium</t>
        </is>
      </c>
    </row>
    <row r="280">
      <c r="A280" s="87" t="inlineStr">
        <is>
          <t>50_TB_OP_BRAND_PRODUCT</t>
        </is>
      </c>
      <c r="B280" s="87" t="inlineStr">
        <is>
          <t>BR-002</t>
        </is>
      </c>
      <c r="C280" s="87" t="inlineStr">
        <is>
          <t>Spatial_UX</t>
        </is>
      </c>
      <c r="D280" s="87" t="inlineStr">
        <is>
          <t>힐튼 헤리티지 3D 스캐닝 작업 진행</t>
        </is>
      </c>
      <c r="E280" s="87" t="inlineStr">
        <is>
          <t>iota_reference\공통\주간업무보고자료\리얼에셋부문_사업그룹_2파트_20260427.docx</t>
        </is>
      </c>
      <c r="F280" s="87" t="inlineStr">
        <is>
          <t>table</t>
        </is>
      </c>
      <c r="G280" s="87" t="inlineStr">
        <is>
          <t>힐튼 헤리티지 3D 스캐닝 작업 진행</t>
        </is>
      </c>
      <c r="H280" s="87" t="inlineStr">
        <is>
          <t>High</t>
        </is>
      </c>
    </row>
    <row r="281">
      <c r="A281" s="87" t="inlineStr">
        <is>
          <t>50_TB_OP_BRAND_PRODUCT</t>
        </is>
      </c>
      <c r="B281" s="87" t="inlineStr">
        <is>
          <t>BR-002</t>
        </is>
      </c>
      <c r="C281" s="87" t="inlineStr">
        <is>
          <t>Digital_OS</t>
        </is>
      </c>
      <c r="D281" s="87" t="inlineStr">
        <is>
          <t>힐튼호텔 3D 아카이빙 계약 체결 예정</t>
        </is>
      </c>
      <c r="E281" s="87" t="inlineStr">
        <is>
          <t>iota_reference\공통\주간업무보고자료\리얼에셋부문_사업그룹_2파트_20260427.docx</t>
        </is>
      </c>
      <c r="F281" s="87" t="inlineStr">
        <is>
          <t>table</t>
        </is>
      </c>
      <c r="G281" s="87" t="inlineStr">
        <is>
          <t>힐튼호텔 3D 아카이빙 계약 체결 예정</t>
        </is>
      </c>
      <c r="H281" s="87" t="inlineStr">
        <is>
          <t>High</t>
        </is>
      </c>
    </row>
    <row r="282">
      <c r="A282" s="87" t="inlineStr">
        <is>
          <t>51_TB_OP_RETAIL_MD</t>
        </is>
      </c>
      <c r="B282" s="87" t="inlineStr">
        <is>
          <t>RT-002</t>
        </is>
      </c>
      <c r="C282" s="87" t="inlineStr">
        <is>
          <t>MD_Concept</t>
        </is>
      </c>
      <c r="D282" s="87" t="inlineStr">
        <is>
          <t>산업 플랫폼 타겟, ‘L사’</t>
        </is>
      </c>
      <c r="E282" s="87" t="inlineStr">
        <is>
          <t>iota_reference\공통\IGIS 리스크심의\IOTA2_비집합투자기구_리스크심의위원회 보고서_260224_최종본.docx</t>
        </is>
      </c>
      <c r="F282" s="87" t="inlineStr">
        <is>
          <t>paragraph</t>
        </is>
      </c>
      <c r="G282" s="87" t="inlineStr">
        <is>
          <t>산업 플랫폼 타겟, ‘L사’</t>
        </is>
      </c>
      <c r="H282" s="87" t="inlineStr">
        <is>
          <t>Medium</t>
        </is>
      </c>
    </row>
    <row r="283">
      <c r="A283" s="87" t="inlineStr">
        <is>
          <t>51_TB_OP_RETAIL_MD</t>
        </is>
      </c>
      <c r="B283" s="87" t="inlineStr">
        <is>
          <t>RT-002</t>
        </is>
      </c>
      <c r="C283" s="87" t="inlineStr">
        <is>
          <t>Comm_Task_Log</t>
        </is>
      </c>
      <c r="D283" s="87" t="inlineStr">
        <is>
          <t>스마트오피스 공동 구축 및 구매/운영 우선 적용검토 조건</t>
        </is>
      </c>
      <c r="E283" s="87" t="inlineStr">
        <is>
          <t>iota_reference\공통\IGIS 리스크심의\IOTA2_비집합투자기구_리스크심의위원회 보고서_260224_최종본.docx</t>
        </is>
      </c>
      <c r="F283" s="87" t="inlineStr">
        <is>
          <t>paragraph</t>
        </is>
      </c>
      <c r="G283" s="87" t="inlineStr">
        <is>
          <t>스마트오피스 공동 구축 및 구매/운영 우선 적용검토 조건</t>
        </is>
      </c>
      <c r="H283" s="87" t="inlineStr">
        <is>
          <t>Medium</t>
        </is>
      </c>
    </row>
    <row r="284">
      <c r="A284" s="87" t="inlineStr">
        <is>
          <t>52_TB_OP_HOTEL_MGT</t>
        </is>
      </c>
      <c r="B284" s="87" t="inlineStr">
        <is>
          <t>HT-002</t>
        </is>
      </c>
      <c r="C284" s="87" t="inlineStr">
        <is>
          <t>Design_Spec</t>
        </is>
      </c>
      <c r="D284" s="87" t="inlineStr">
        <is>
          <t>서울역 The Sono 호텔 준공 및 개장</t>
        </is>
      </c>
      <c r="E284" s="87" t="inlineStr">
        <is>
          <t>iota_reference\공통\IGIS 리스크심의\IOTA TF_Project Reits 기본계획(안).docx</t>
        </is>
      </c>
      <c r="F284" s="87" t="inlineStr">
        <is>
          <t>paragraph</t>
        </is>
      </c>
      <c r="G284" s="87" t="inlineStr">
        <is>
          <t>서울역 The Sono 호텔 준공 및 개장</t>
        </is>
      </c>
      <c r="H284" s="87" t="inlineStr">
        <is>
          <t>High</t>
        </is>
      </c>
    </row>
    <row r="285">
      <c r="A285" s="87" t="inlineStr">
        <is>
          <t>52_TB_OP_HOTEL_MGT</t>
        </is>
      </c>
      <c r="B285" s="87" t="inlineStr">
        <is>
          <t>HT-002</t>
        </is>
      </c>
      <c r="C285" s="87" t="inlineStr">
        <is>
          <t>Union_Mgt</t>
        </is>
      </c>
      <c r="D285" s="87" t="inlineStr">
        <is>
          <t>대명소노-당사간 MOU 체결, 공동 TF 구성</t>
        </is>
      </c>
      <c r="E285" s="87" t="inlineStr">
        <is>
          <t>iota_reference\공통\IGIS 리스크심의\IOTA TF_Project Reits 기본계획(안).docx</t>
        </is>
      </c>
      <c r="F285" s="87" t="inlineStr">
        <is>
          <t>paragraph</t>
        </is>
      </c>
      <c r="G285" s="87" t="inlineStr">
        <is>
          <t>대명소노-당사간 MOU 체결, 공동 TF 구성</t>
        </is>
      </c>
      <c r="H285" s="87" t="inlineStr">
        <is>
          <t>High</t>
        </is>
      </c>
    </row>
    <row r="286">
      <c r="A286" s="87" t="inlineStr">
        <is>
          <t>60_TB_OP_OFFICE_LEASING</t>
        </is>
      </c>
      <c r="B286" s="87" t="inlineStr">
        <is>
          <t>LS-008</t>
        </is>
      </c>
      <c r="C286" s="87" t="inlineStr">
        <is>
          <t>Stage</t>
        </is>
      </c>
      <c r="D286" s="87" t="inlineStr">
        <is>
          <t>NDA 체결 완료</t>
        </is>
      </c>
      <c r="E286" s="87" t="inlineStr">
        <is>
          <t>iota_reference\공통\주간업무보고자료\리얼에셋부문_사업그룹_2파트_20260427.docx</t>
        </is>
      </c>
      <c r="F286" s="87" t="inlineStr">
        <is>
          <t>table</t>
        </is>
      </c>
      <c r="G286" s="87" t="inlineStr">
        <is>
          <t>NDA 체결 완료: 삼성전자, LG전자, LGU+, LGCNS, S&amp;I</t>
        </is>
      </c>
      <c r="H286" s="87" t="inlineStr">
        <is>
          <t>High</t>
        </is>
      </c>
    </row>
    <row r="287">
      <c r="A287" s="87" t="inlineStr">
        <is>
          <t>60_TB_OP_OFFICE_LEASING</t>
        </is>
      </c>
      <c r="B287" s="87" t="inlineStr">
        <is>
          <t>LS-009</t>
        </is>
      </c>
      <c r="C287" s="87" t="inlineStr">
        <is>
          <t>Stage</t>
        </is>
      </c>
      <c r="D287" s="87" t="inlineStr">
        <is>
          <t>NDA 체결 완료</t>
        </is>
      </c>
      <c r="E287" s="87" t="inlineStr">
        <is>
          <t>iota_reference\공통\주간업무보고자료\리얼에셋부문_사업그룹_2파트_20260427.docx</t>
        </is>
      </c>
      <c r="F287" s="87" t="inlineStr">
        <is>
          <t>table</t>
        </is>
      </c>
      <c r="G287" s="87" t="inlineStr">
        <is>
          <t>NDA 체결 완료: 삼성전자, LG전자, LGU+, LGCNS, S&amp;I</t>
        </is>
      </c>
      <c r="H287" s="87" t="inlineStr">
        <is>
          <t>High</t>
        </is>
      </c>
    </row>
    <row r="288">
      <c r="A288" s="87" t="inlineStr">
        <is>
          <t>60_TB_OP_OFFICE_LEASING</t>
        </is>
      </c>
      <c r="B288" s="87" t="inlineStr">
        <is>
          <t>LS-010</t>
        </is>
      </c>
      <c r="C288" s="87" t="inlineStr">
        <is>
          <t>Stage</t>
        </is>
      </c>
      <c r="D288" s="87" t="inlineStr">
        <is>
          <t>NDA 체결 완료</t>
        </is>
      </c>
      <c r="E288" s="87" t="inlineStr">
        <is>
          <t>iota_reference\공통\주간업무보고자료\리얼에셋부문_사업그룹_2파트_20260427.docx</t>
        </is>
      </c>
      <c r="F288" s="87" t="inlineStr">
        <is>
          <t>table</t>
        </is>
      </c>
      <c r="G288" s="87" t="inlineStr">
        <is>
          <t>NDA 체결 완료: 삼성전자, LG전자, LGU+, LGCNS, S&amp;I</t>
        </is>
      </c>
      <c r="H288" s="87" t="inlineStr">
        <is>
          <t>High</t>
        </is>
      </c>
    </row>
    <row r="289">
      <c r="A289" s="87" t="inlineStr">
        <is>
          <t>60_TB_OP_OFFICE_LEASING</t>
        </is>
      </c>
      <c r="B289" s="87" t="inlineStr">
        <is>
          <t>LS-011</t>
        </is>
      </c>
      <c r="C289" s="87" t="inlineStr">
        <is>
          <t>Stage</t>
        </is>
      </c>
      <c r="D289" s="87" t="inlineStr">
        <is>
          <t>NDA 체결 완료</t>
        </is>
      </c>
      <c r="E289" s="87" t="inlineStr">
        <is>
          <t>iota_reference\공통\주간업무보고자료\리얼에셋부문_사업그룹_2파트_20260427.docx</t>
        </is>
      </c>
      <c r="F289" s="87" t="inlineStr">
        <is>
          <t>table</t>
        </is>
      </c>
      <c r="G289" s="87" t="inlineStr">
        <is>
          <t>NDA 체결 완료: 삼성전자, LG전자, LGU+, LGCNS, S&amp;I</t>
        </is>
      </c>
      <c r="H289" s="87" t="inlineStr">
        <is>
          <t>High</t>
        </is>
      </c>
    </row>
    <row r="290">
      <c r="A290" s="87" t="inlineStr">
        <is>
          <t>60_TB_OP_OFFICE_LEASING</t>
        </is>
      </c>
      <c r="B290" s="87" t="inlineStr">
        <is>
          <t>LS-012</t>
        </is>
      </c>
      <c r="C290" s="87" t="inlineStr">
        <is>
          <t>Stage</t>
        </is>
      </c>
      <c r="D290" s="87" t="inlineStr">
        <is>
          <t>NDA 체결 완료</t>
        </is>
      </c>
      <c r="E290" s="87" t="inlineStr">
        <is>
          <t>iota_reference\공통\주간업무보고자료\리얼에셋부문_사업그룹_2파트_20260427.docx</t>
        </is>
      </c>
      <c r="F290" s="87" t="inlineStr">
        <is>
          <t>table</t>
        </is>
      </c>
      <c r="G290" s="87" t="inlineStr">
        <is>
          <t>NDA 체결 완료: 삼성전자, LG전자, LGU+, LGCNS, S&amp;I</t>
        </is>
      </c>
      <c r="H290" s="87" t="inlineStr">
        <is>
          <t>High</t>
        </is>
      </c>
    </row>
    <row r="291">
      <c r="A291" s="87" t="inlineStr">
        <is>
          <t>62_TB_OP_PARTNERSHIP</t>
        </is>
      </c>
      <c r="B291" s="87" t="inlineStr">
        <is>
          <t>PTN-001</t>
        </is>
      </c>
      <c r="C291" s="87" t="inlineStr">
        <is>
          <t>Next_Action</t>
        </is>
      </c>
      <c r="D291" s="87" t="inlineStr">
        <is>
          <t>입주 예상시기 및 면적 협의중</t>
        </is>
      </c>
      <c r="E291" s="87" t="inlineStr">
        <is>
          <t>iota_reference\공통\IGIS 리스크심의\IOTA2_비집합투자기구_리스크심의위원회 보고서_260224_최종본.docx</t>
        </is>
      </c>
      <c r="F291" s="87" t="inlineStr">
        <is>
          <t>paragraph</t>
        </is>
      </c>
      <c r="G291" s="87" t="inlineStr">
        <is>
          <t>입주 예상시기 및 면적 협의중</t>
        </is>
      </c>
      <c r="H291" s="87" t="inlineStr">
        <is>
          <t>Medium</t>
        </is>
      </c>
    </row>
    <row r="292">
      <c r="A292" s="87" t="inlineStr">
        <is>
          <t>62_TB_OP_PARTNERSHIP</t>
        </is>
      </c>
      <c r="B292" s="87" t="inlineStr">
        <is>
          <t>PTN-004</t>
        </is>
      </c>
      <c r="C292" s="87" t="inlineStr">
        <is>
          <t>Partner_Type</t>
        </is>
      </c>
      <c r="D292" s="87" t="inlineStr">
        <is>
          <t>시니어레지던스 및 상장 추진</t>
        </is>
      </c>
      <c r="E292" s="87" t="inlineStr">
        <is>
          <t>iota_reference\공통\IGIS 리스크심의\IOTA TF_Project Reits 기본계획(안).docx</t>
        </is>
      </c>
      <c r="F292" s="87" t="inlineStr">
        <is>
          <t>paragraph</t>
        </is>
      </c>
      <c r="G292" s="87" t="inlineStr">
        <is>
          <t>시니어레지던스 및 상장 추진</t>
        </is>
      </c>
      <c r="H292" s="87" t="inlineStr">
        <is>
          <t>High</t>
        </is>
      </c>
    </row>
    <row r="293">
      <c r="A293" s="87" t="inlineStr">
        <is>
          <t>62_TB_OP_PARTNERSHIP</t>
        </is>
      </c>
      <c r="B293" s="87" t="inlineStr">
        <is>
          <t>PTN-004</t>
        </is>
      </c>
      <c r="C293" s="87" t="inlineStr">
        <is>
          <t>Next_Action</t>
        </is>
      </c>
      <c r="D293" s="87" t="inlineStr">
        <is>
          <t>이행 관련 LOI 발행</t>
        </is>
      </c>
      <c r="E293" s="87" t="inlineStr">
        <is>
          <t>iota_reference\공통\IGIS 리스크심의\IOTA TF_Project Reits 기본계획(안).docx</t>
        </is>
      </c>
      <c r="F293" s="87" t="inlineStr">
        <is>
          <t>paragraph</t>
        </is>
      </c>
      <c r="G293" s="87" t="inlineStr">
        <is>
          <t>이행 관련 LOI 발행</t>
        </is>
      </c>
      <c r="H293" s="87" t="inlineStr">
        <is>
          <t>High</t>
        </is>
      </c>
    </row>
    <row r="294">
      <c r="A294" s="87" t="inlineStr">
        <is>
          <t>63_TB_OP_ACTION_LOG</t>
        </is>
      </c>
      <c r="B294" s="87" t="inlineStr">
        <is>
          <t>ACT-0001</t>
        </is>
      </c>
      <c r="C294" s="87" t="inlineStr">
        <is>
          <t>Contents</t>
        </is>
      </c>
      <c r="D294" s="87" t="inlineStr">
        <is>
          <t>YD816 대여약정금 253,500,000,000원으로 변경</t>
        </is>
      </c>
      <c r="E294" s="87" t="inlineStr">
        <is>
          <t>iota_reference\와이디816\계약서\주주대출_대출약정_변경합의서(3차)-8177641-v6_clean (체결본) 260119.DOCX</t>
        </is>
      </c>
      <c r="F294" s="87" t="inlineStr">
        <is>
          <t>paragraph</t>
        </is>
      </c>
      <c r="G294" s="87" t="inlineStr">
        <is>
          <t>금 이천오백삼십오억(253,500,000,000)원 대여약정금</t>
        </is>
      </c>
      <c r="H294" s="87" t="inlineStr">
        <is>
          <t>High</t>
        </is>
      </c>
    </row>
    <row r="295">
      <c r="A295" s="87" t="inlineStr">
        <is>
          <t>63_TB_OP_ACTION_LOG</t>
        </is>
      </c>
      <c r="B295" s="87" t="inlineStr">
        <is>
          <t>ACT-0003</t>
        </is>
      </c>
      <c r="C295" s="87" t="inlineStr">
        <is>
          <t>Contents</t>
        </is>
      </c>
      <c r="D295" s="87" t="inlineStr">
        <is>
          <t>대명소노-당사간 MOU 체결, 공동 TF 구성</t>
        </is>
      </c>
      <c r="E295" s="87" t="inlineStr">
        <is>
          <t>iota_reference\공통\IGIS 리스크심의\IOTA TF_Project Reits 기본계획(안).docx</t>
        </is>
      </c>
      <c r="F295" s="87" t="inlineStr">
        <is>
          <t>paragraph</t>
        </is>
      </c>
      <c r="G295" s="87" t="inlineStr">
        <is>
          <t>대명소노-당사간 MOU 체결, 공동 TF 구성</t>
        </is>
      </c>
      <c r="H295" s="87" t="inlineStr">
        <is>
          <t>High</t>
        </is>
      </c>
    </row>
    <row r="296">
      <c r="A296" s="87" t="inlineStr">
        <is>
          <t>63_TB_OP_ACTION_LOG</t>
        </is>
      </c>
      <c r="B296" s="87" t="inlineStr">
        <is>
          <t>ACT-0003</t>
        </is>
      </c>
      <c r="C296" s="87" t="inlineStr">
        <is>
          <t>Next_Step</t>
        </is>
      </c>
      <c r="D296" s="87" t="inlineStr">
        <is>
          <t>이행 관련 LOI 발행</t>
        </is>
      </c>
      <c r="E296" s="87" t="inlineStr">
        <is>
          <t>iota_reference\공통\IGIS 리스크심의\IOTA TF_Project Reits 기본계획(안).docx</t>
        </is>
      </c>
      <c r="F296" s="87" t="inlineStr">
        <is>
          <t>paragraph</t>
        </is>
      </c>
      <c r="G296" s="87" t="inlineStr">
        <is>
          <t>이행 관련 LOI 발행</t>
        </is>
      </c>
      <c r="H296" s="87" t="inlineStr">
        <is>
          <t>High</t>
        </is>
      </c>
    </row>
    <row r="297">
      <c r="A297" s="87" t="inlineStr">
        <is>
          <t>63_TB_OP_ACTION_LOG</t>
        </is>
      </c>
      <c r="B297" s="87" t="inlineStr">
        <is>
          <t>ACT-0004</t>
        </is>
      </c>
      <c r="C297" s="87" t="inlineStr">
        <is>
          <t>Next_Step</t>
        </is>
      </c>
      <c r="D297" s="87" t="inlineStr">
        <is>
          <t>Test fit 및 대형로펌 비교 시뮬레이션 / 입주 예상시기 및 면적 협의</t>
        </is>
      </c>
      <c r="E297" s="87" t="inlineStr">
        <is>
          <t>iota_reference\공통\IGIS 리스크심의\IOTA2_비집합투자기구_리스크심의위원회 보고서_260224_최종본.docx</t>
        </is>
      </c>
      <c r="F297" s="87" t="inlineStr">
        <is>
          <t>paragraph</t>
        </is>
      </c>
      <c r="G297" s="87" t="inlineStr">
        <is>
          <t>Test fit, 비교 시뮬레이션, 입주 예상시기 및 면적 협의중</t>
        </is>
      </c>
      <c r="H297" s="87" t="inlineStr">
        <is>
          <t>High</t>
        </is>
      </c>
    </row>
    <row r="298">
      <c r="A298" s="87" t="inlineStr">
        <is>
          <t>63_TB_OP_ACTION_LOG</t>
        </is>
      </c>
      <c r="B298" s="87" t="inlineStr">
        <is>
          <t>ACT-0005</t>
        </is>
      </c>
      <c r="C298" s="87" t="inlineStr">
        <is>
          <t>Contents</t>
        </is>
      </c>
      <c r="D298" s="87" t="inlineStr">
        <is>
          <t>LG 협업 제안 계획 / 산업 플랫폼 타겟 ‘L사’</t>
        </is>
      </c>
      <c r="E298" s="87" t="inlineStr">
        <is>
          <t>iota_reference\공통\IGIS 리스크심의\IOTA2_비집합투자기구_리스크심위위원회 의사록_260224_최종본.docx</t>
        </is>
      </c>
      <c r="F298" s="87" t="inlineStr">
        <is>
          <t>paragraph</t>
        </is>
      </c>
      <c r="G298" s="87" t="inlineStr">
        <is>
          <t>LG의 경우 협업 제안할 계획</t>
        </is>
      </c>
      <c r="H298" s="87" t="inlineStr">
        <is>
          <t>Medium</t>
        </is>
      </c>
    </row>
    <row r="299">
      <c r="A299" s="87" t="inlineStr">
        <is>
          <t>63_TB_OP_ACTION_LOG</t>
        </is>
      </c>
      <c r="B299" s="87" t="inlineStr">
        <is>
          <t>ACT-0007</t>
        </is>
      </c>
      <c r="C299" s="87" t="inlineStr">
        <is>
          <t>Contents</t>
        </is>
      </c>
      <c r="D299" s="87" t="inlineStr">
        <is>
          <t>NDA 체결 완료: 삼성전자, LG전자, LGU+, LGCNS, S&amp;I</t>
        </is>
      </c>
      <c r="E299" s="87" t="inlineStr">
        <is>
          <t>iota_reference\공통\주간업무보고자료\리얼에셋부문_사업그룹_2파트_20260427.docx</t>
        </is>
      </c>
      <c r="F299" s="87" t="inlineStr">
        <is>
          <t>table</t>
        </is>
      </c>
      <c r="G299" s="87" t="inlineStr">
        <is>
          <t>NDA 체결 완료: 삼성전자, LG전자, LGU+, LGCNS, S&amp;I</t>
        </is>
      </c>
      <c r="H299" s="87" t="inlineStr">
        <is>
          <t>High</t>
        </is>
      </c>
    </row>
    <row r="300">
      <c r="A300" s="87" t="inlineStr">
        <is>
          <t>73_TB_KPI_METRICS</t>
        </is>
      </c>
      <c r="B300" s="87" t="inlineStr">
        <is>
          <t>KPI-012</t>
        </is>
      </c>
      <c r="C300" s="87" t="inlineStr">
        <is>
          <t>Actual_Value</t>
        </is>
      </c>
      <c r="D300" s="87" t="inlineStr">
        <is>
          <t>100%</t>
        </is>
      </c>
      <c r="E300" s="87" t="inlineStr">
        <is>
          <t>iota_reference\공통\주간업무보고자료\리얼에셋부문_사업그룹_2파트_20260427.docx</t>
        </is>
      </c>
      <c r="F300" s="87" t="inlineStr">
        <is>
          <t>table</t>
        </is>
      </c>
      <c r="G300" s="87" t="inlineStr">
        <is>
          <t>B/L 리파이낸싱 약정 체결 및 기표 완료</t>
        </is>
      </c>
      <c r="H300" s="87" t="inlineStr">
        <is>
          <t>High</t>
        </is>
      </c>
    </row>
    <row r="301">
      <c r="A301" s="87" t="inlineStr">
        <is>
          <t>73_TB_KPI_METRICS</t>
        </is>
      </c>
      <c r="B301" s="87" t="inlineStr">
        <is>
          <t>KPI-013</t>
        </is>
      </c>
      <c r="C301" s="87" t="inlineStr">
        <is>
          <t>Target_UW</t>
        </is>
      </c>
      <c r="D301" s="87" t="inlineStr">
        <is>
          <t>우선협상 브랜드 선정</t>
        </is>
      </c>
      <c r="E301" s="87" t="inlineStr">
        <is>
          <t>iota_reference\공통\주간업무보고자료\리얼에셋부문_사업그룹_2파트_20260427.docx</t>
        </is>
      </c>
      <c r="F301" s="87" t="inlineStr">
        <is>
          <t>table</t>
        </is>
      </c>
      <c r="G301" s="87" t="inlineStr">
        <is>
          <t>우선협상 브랜드 선정 완료(Ritz Carlton)</t>
        </is>
      </c>
      <c r="H301" s="87" t="inlineStr">
        <is>
          <t>High</t>
        </is>
      </c>
    </row>
    <row r="302">
      <c r="A302" s="87" t="inlineStr">
        <is>
          <t>10_TB_COMPANY</t>
        </is>
      </c>
      <c r="B302" s="87" t="inlineStr">
        <is>
          <t>C-048</t>
        </is>
      </c>
      <c r="C302" s="87" t="inlineStr">
        <is>
          <t>Industry_Sector</t>
        </is>
      </c>
      <c r="D302" s="87" t="inlineStr">
        <is>
          <t>수익자</t>
        </is>
      </c>
      <c r="E302" s="87" t="inlineStr">
        <is>
          <t>iota_reference\공통\YD427PFV+YD816PFV+이지스421호_배분구조.xlsx</t>
        </is>
      </c>
      <c r="F302" s="87" t="inlineStr">
        <is>
          <t>Sheet1 row 44</t>
        </is>
      </c>
      <c r="G302" s="87" t="inlineStr">
        <is>
          <t>통합 수익자명부 / 디에스클러스터 주식회사</t>
        </is>
      </c>
      <c r="H302" s="87" t="inlineStr">
        <is>
          <t>High</t>
        </is>
      </c>
    </row>
    <row r="303">
      <c r="A303" s="87" t="inlineStr">
        <is>
          <t>10_TB_COMPANY</t>
        </is>
      </c>
      <c r="B303" s="87" t="inlineStr">
        <is>
          <t>C-049</t>
        </is>
      </c>
      <c r="C303" s="87" t="inlineStr">
        <is>
          <t>Industry_Sector</t>
        </is>
      </c>
      <c r="D303" s="87" t="inlineStr">
        <is>
          <t>수익자</t>
        </is>
      </c>
      <c r="E303" s="87" t="inlineStr">
        <is>
          <t>iota_reference\공통\YD427PFV+YD816PFV+이지스421호_배분구조.xlsx</t>
        </is>
      </c>
      <c r="F303" s="87" t="inlineStr">
        <is>
          <t>Sheet1 row 39</t>
        </is>
      </c>
      <c r="G303" s="87" t="inlineStr">
        <is>
          <t>통합 수익자명부 / ㈜케이티에스테이트</t>
        </is>
      </c>
      <c r="H303" s="87" t="inlineStr">
        <is>
          <t>High</t>
        </is>
      </c>
    </row>
    <row r="304">
      <c r="A304" s="87" t="inlineStr">
        <is>
          <t>10_TB_COMPANY</t>
        </is>
      </c>
      <c r="B304" s="87" t="inlineStr">
        <is>
          <t>C-052</t>
        </is>
      </c>
      <c r="C304" s="87" t="inlineStr">
        <is>
          <t>Industry_Sector</t>
        </is>
      </c>
      <c r="D304" s="87" t="inlineStr">
        <is>
          <t>수익자</t>
        </is>
      </c>
      <c r="E304" s="87" t="inlineStr">
        <is>
          <t>iota_reference\공통\YD427PFV+YD816PFV+이지스421호_배분구조.xlsx</t>
        </is>
      </c>
      <c r="F304" s="87" t="inlineStr">
        <is>
          <t>Sheet1 row 48</t>
        </is>
      </c>
      <c r="G304" s="87" t="inlineStr">
        <is>
          <t>통합 수익자명부 / 현대캐피탈</t>
        </is>
      </c>
      <c r="H304" s="87" t="inlineStr">
        <is>
          <t>High</t>
        </is>
      </c>
    </row>
    <row r="305">
      <c r="A305" s="87" t="inlineStr">
        <is>
          <t>10_TB_COMPANY</t>
        </is>
      </c>
      <c r="B305" s="87" t="inlineStr">
        <is>
          <t>C-080</t>
        </is>
      </c>
      <c r="C305" s="87" t="inlineStr">
        <is>
          <t>Industry_Sector</t>
        </is>
      </c>
      <c r="D305" s="87" t="inlineStr">
        <is>
          <t>산업플랫폼/스마트오피스</t>
        </is>
      </c>
      <c r="E305" s="87" t="inlineStr">
        <is>
          <t>iota_reference\공통\IOTA Seoul 통합 PF Teaser_v2.0.pdf</t>
        </is>
      </c>
      <c r="F305" s="87" t="inlineStr">
        <is>
          <t>page 26</t>
        </is>
      </c>
      <c r="G305" s="87" t="inlineStr">
        <is>
          <t>LG전자 / 산업플랫폼 / 스마트오피스 공동 구축</t>
        </is>
      </c>
      <c r="H305" s="87" t="inlineStr">
        <is>
          <t>Medium</t>
        </is>
      </c>
    </row>
    <row r="306">
      <c r="A306" s="87" t="inlineStr">
        <is>
          <t>14_TB_PERSON</t>
        </is>
      </c>
      <c r="B306" s="87" t="inlineStr">
        <is>
          <t>U-0003</t>
        </is>
      </c>
      <c r="C306" s="87" t="inlineStr">
        <is>
          <t>Job_Title</t>
        </is>
      </c>
      <c r="D306" s="87" t="inlineStr">
        <is>
          <t>부대표(관리&amp;운영)</t>
        </is>
      </c>
      <c r="E306" s="87" t="inlineStr">
        <is>
          <t>iota_reference\공통\이오타서울_통합_업무수행조직_기획안_v1_0_수정중.docx</t>
        </is>
      </c>
      <c r="F306" s="87" t="inlineStr">
        <is>
          <t>paragraph</t>
        </is>
      </c>
      <c r="G306" s="87" t="inlineStr">
        <is>
          <t>E 라인(관리&amp;운영, 정조민 부대표)</t>
        </is>
      </c>
      <c r="H306" s="87" t="inlineStr">
        <is>
          <t>High</t>
        </is>
      </c>
    </row>
    <row r="307">
      <c r="A307" s="87" t="inlineStr">
        <is>
          <t>73_TB_KPI_METRICS</t>
        </is>
      </c>
      <c r="B307" s="87" t="inlineStr">
        <is>
          <t>KPI-011</t>
        </is>
      </c>
      <c r="C307" s="87" t="inlineStr">
        <is>
          <t>Metric_Name</t>
        </is>
      </c>
      <c r="D307" s="87" t="inlineStr">
        <is>
          <t>NDA 체결 완료 기업 수</t>
        </is>
      </c>
      <c r="E307" s="87" t="inlineStr">
        <is>
          <t>iota_reference\공통\주간업무보고자료\리얼에셋부문_사업그룹_2파트_20260427.docx</t>
        </is>
      </c>
      <c r="F307" s="87" t="inlineStr">
        <is>
          <t>table</t>
        </is>
      </c>
      <c r="G307" s="87" t="inlineStr">
        <is>
          <t>NDA 체결 완료: 삼성전자, LG전자, LGU+, LGCNS, S&amp;I</t>
        </is>
      </c>
      <c r="H307" s="87" t="inlineStr">
        <is>
          <t>High</t>
        </is>
      </c>
    </row>
    <row r="308">
      <c r="A308" s="87" t="inlineStr">
        <is>
          <t>73_TB_KPI_METRICS</t>
        </is>
      </c>
      <c r="B308" s="87" t="inlineStr">
        <is>
          <t>KPI-011</t>
        </is>
      </c>
      <c r="C308" s="87" t="inlineStr">
        <is>
          <t>Actual_Value</t>
        </is>
      </c>
      <c r="D308" s="87" t="inlineStr">
        <is>
          <t>5</t>
        </is>
      </c>
      <c r="E308" s="87" t="inlineStr">
        <is>
          <t>iota_reference\공통\주간업무보고자료\리얼에셋부문_사업그룹_2파트_20260427.docx</t>
        </is>
      </c>
      <c r="F308" s="87" t="inlineStr">
        <is>
          <t>table</t>
        </is>
      </c>
      <c r="G308" s="87" t="inlineStr">
        <is>
          <t>NDA 체결 완료 5개사: 삼성전자, LG전자, LGU+, LGCNS, S&amp;I</t>
        </is>
      </c>
      <c r="H308" s="87" t="inlineStr">
        <is>
          <t>High</t>
        </is>
      </c>
    </row>
    <row r="309">
      <c r="A309" s="87" t="inlineStr">
        <is>
          <t>73_TB_KPI_METRICS</t>
        </is>
      </c>
      <c r="B309" s="87" t="inlineStr">
        <is>
          <t>KPI-012</t>
        </is>
      </c>
      <c r="C309" s="87" t="inlineStr">
        <is>
          <t>Metric_Name</t>
        </is>
      </c>
      <c r="D309" s="87" t="inlineStr">
        <is>
          <t>YD816 B/L 리파이낸싱 완료율</t>
        </is>
      </c>
      <c r="E309" s="87" t="inlineStr">
        <is>
          <t>iota_reference\공통\주간업무보고자료\리얼에셋부문_사업그룹_2파트_20260427.docx</t>
        </is>
      </c>
      <c r="F309" s="87" t="inlineStr">
        <is>
          <t>table</t>
        </is>
      </c>
      <c r="G309" s="87" t="inlineStr">
        <is>
          <t>YD816PFV / B/L 리파이낸싱 약정 체결 및 기표 완료</t>
        </is>
      </c>
      <c r="H309" s="87" t="inlineStr">
        <is>
          <t>High</t>
        </is>
      </c>
    </row>
    <row r="310">
      <c r="A310" s="87" t="n"/>
      <c r="B310" s="87" t="n"/>
      <c r="C310" s="87" t="n"/>
      <c r="D310" s="87" t="n"/>
      <c r="E310" s="87" t="n"/>
      <c r="F310" s="87" t="n"/>
      <c r="G310" s="87" t="n"/>
      <c r="H310" s="87" t="n"/>
    </row>
    <row r="311">
      <c r="A311" s="87" t="inlineStr">
        <is>
          <t>Remaining_Unfilled_Count</t>
        </is>
      </c>
      <c r="B311" s="87" t="n">
        <v>239</v>
      </c>
      <c r="C311" s="87" t="n"/>
      <c r="D311" s="87" t="n"/>
      <c r="E311" s="87" t="n"/>
      <c r="F311" s="87" t="n"/>
      <c r="G311" s="87" t="n"/>
      <c r="H311" s="87" t="n"/>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cols>
    <col width="36" customWidth="1" style="43" min="1" max="1"/>
    <col width="12" customWidth="1" style="43" min="2" max="2"/>
    <col width="17" customWidth="1" style="43" min="3" max="3"/>
    <col width="25" customWidth="1" style="43" min="4" max="4"/>
    <col width="28" customWidth="1" style="43" min="5" max="5"/>
    <col width="13" customWidth="1" style="43" min="6" max="6"/>
    <col width="12" customWidth="1" style="43" min="7" max="7"/>
  </cols>
  <sheetData>
    <row r="1">
      <c r="A1" s="114" t="inlineStr">
        <is>
          <t>99_UNFILLED_FIELDS - v0.6 기준 미충전/미확인 필드</t>
        </is>
      </c>
      <c r="B1" s="114" t="n"/>
      <c r="C1" s="114" t="n"/>
      <c r="D1" s="114" t="n"/>
      <c r="E1" s="114" t="n"/>
      <c r="F1" s="114" t="n"/>
      <c r="G1" s="114" t="n"/>
    </row>
    <row r="2">
      <c r="A2" s="87" t="inlineStr">
        <is>
          <t>이미 제공된 원천파일로 추가 확인된 값은 v0.6에서 채우고, 여전히 원천 근거가 부족한 값만 남겼습니다.</t>
        </is>
      </c>
      <c r="B2" s="87" t="n"/>
      <c r="C2" s="87" t="n"/>
      <c r="D2" s="87" t="n"/>
      <c r="E2" s="87" t="n"/>
      <c r="F2" s="87" t="n"/>
      <c r="G2" s="87" t="n"/>
    </row>
    <row r="3">
      <c r="A3" s="87" t="n"/>
      <c r="B3" s="87" t="n"/>
      <c r="C3" s="87" t="n"/>
      <c r="D3" s="87" t="n"/>
      <c r="E3" s="87" t="n"/>
      <c r="F3" s="87" t="n"/>
      <c r="G3" s="87" t="n"/>
    </row>
    <row r="4">
      <c r="A4" s="113" t="inlineStr">
        <is>
          <t>시트명</t>
        </is>
      </c>
      <c r="B4" s="113" t="inlineStr">
        <is>
          <t>미충전 수</t>
        </is>
      </c>
      <c r="C4" s="113" t="n"/>
      <c r="D4" s="113" t="n"/>
      <c r="E4" s="113" t="n"/>
      <c r="F4" s="113" t="n"/>
      <c r="G4" s="113" t="n"/>
    </row>
    <row r="5">
      <c r="A5" s="87" t="inlineStr">
        <is>
          <t>10_TB_COMPANY</t>
        </is>
      </c>
      <c r="B5" s="87" t="n">
        <v>23</v>
      </c>
      <c r="C5" s="87" t="n"/>
      <c r="D5" s="87" t="n"/>
      <c r="E5" s="87" t="n"/>
      <c r="F5" s="87" t="n"/>
      <c r="G5" s="87" t="n"/>
    </row>
    <row r="6">
      <c r="A6" s="87" t="inlineStr">
        <is>
          <t>12_TB_COMP_TENANT_PROFILE</t>
        </is>
      </c>
      <c r="B6" s="87" t="n">
        <v>11</v>
      </c>
      <c r="C6" s="87" t="n"/>
      <c r="D6" s="87" t="n"/>
      <c r="E6" s="87" t="n"/>
      <c r="F6" s="87" t="n"/>
      <c r="G6" s="87" t="n"/>
    </row>
    <row r="7">
      <c r="A7" s="87" t="inlineStr">
        <is>
          <t>13_TB_COMP_PARTNER_PROFILE</t>
        </is>
      </c>
      <c r="B7" s="87" t="n">
        <v>7</v>
      </c>
      <c r="C7" s="87" t="n"/>
      <c r="D7" s="87" t="n"/>
      <c r="E7" s="87" t="n"/>
      <c r="F7" s="87" t="n"/>
      <c r="G7" s="87" t="n"/>
    </row>
    <row r="8">
      <c r="A8" s="87" t="inlineStr">
        <is>
          <t>14_TB_PERSON</t>
        </is>
      </c>
      <c r="B8" s="87" t="n">
        <v>81</v>
      </c>
      <c r="C8" s="87" t="n"/>
      <c r="D8" s="87" t="n"/>
      <c r="E8" s="87" t="n"/>
      <c r="F8" s="87" t="n"/>
      <c r="G8" s="87" t="n"/>
    </row>
    <row r="9">
      <c r="A9" s="87" t="inlineStr">
        <is>
          <t>20_TB_FUND</t>
        </is>
      </c>
      <c r="B9" s="87" t="n">
        <v>3</v>
      </c>
      <c r="C9" s="87" t="n"/>
      <c r="D9" s="87" t="n"/>
      <c r="E9" s="87" t="n"/>
      <c r="F9" s="87" t="n"/>
      <c r="G9" s="87" t="n"/>
    </row>
    <row r="10">
      <c r="A10" s="87" t="inlineStr">
        <is>
          <t>21_TB_ASSET</t>
        </is>
      </c>
      <c r="B10" s="87" t="n">
        <v>1</v>
      </c>
      <c r="C10" s="87" t="n"/>
      <c r="D10" s="87" t="n"/>
      <c r="E10" s="87" t="n"/>
      <c r="F10" s="87" t="n"/>
      <c r="G10" s="87" t="n"/>
    </row>
    <row r="11">
      <c r="A11" s="87" t="inlineStr">
        <is>
          <t>22_TB_ASSET_SPEC</t>
        </is>
      </c>
      <c r="B11" s="87" t="n">
        <v>8</v>
      </c>
      <c r="C11" s="87" t="n"/>
      <c r="D11" s="87" t="n"/>
      <c r="E11" s="87" t="n"/>
      <c r="F11" s="87" t="n"/>
      <c r="G11" s="87" t="n"/>
    </row>
    <row r="12">
      <c r="A12" s="87" t="inlineStr">
        <is>
          <t>23_TB_PROJECT_MILESTONE</t>
        </is>
      </c>
      <c r="B12" s="87" t="n">
        <v>3</v>
      </c>
      <c r="C12" s="87" t="n"/>
      <c r="D12" s="87" t="n"/>
      <c r="E12" s="87" t="n"/>
      <c r="F12" s="87" t="n"/>
      <c r="G12" s="87" t="n"/>
    </row>
    <row r="13">
      <c r="A13" s="87" t="inlineStr">
        <is>
          <t>30_TB_CAPITAL_STACK</t>
        </is>
      </c>
      <c r="B13" s="87" t="n">
        <v>6</v>
      </c>
      <c r="C13" s="87" t="n"/>
      <c r="D13" s="87" t="n"/>
      <c r="E13" s="87" t="n"/>
      <c r="F13" s="87" t="n"/>
      <c r="G13" s="87" t="n"/>
    </row>
    <row r="14">
      <c r="A14" s="87" t="inlineStr">
        <is>
          <t>31_TB_FINANCIAL_METRICS</t>
        </is>
      </c>
      <c r="B14" s="87" t="n">
        <v>28</v>
      </c>
      <c r="C14" s="87" t="n"/>
      <c r="D14" s="87" t="n"/>
      <c r="E14" s="87" t="n"/>
      <c r="F14" s="87" t="n"/>
      <c r="G14" s="87" t="n"/>
    </row>
    <row r="15">
      <c r="A15" s="87" t="inlineStr">
        <is>
          <t>50_TB_OP_BRAND_PRODUCT</t>
        </is>
      </c>
      <c r="B15" s="87" t="n">
        <v>1</v>
      </c>
      <c r="C15" s="87" t="n"/>
      <c r="D15" s="87" t="n"/>
      <c r="E15" s="87" t="n"/>
      <c r="F15" s="87" t="n"/>
      <c r="G15" s="87" t="n"/>
    </row>
    <row r="16">
      <c r="A16" s="87" t="inlineStr">
        <is>
          <t>51_TB_OP_RETAIL_MD</t>
        </is>
      </c>
      <c r="B16" s="87" t="n">
        <v>5</v>
      </c>
      <c r="C16" s="87" t="n"/>
      <c r="D16" s="87" t="n"/>
      <c r="E16" s="87" t="n"/>
      <c r="F16" s="87" t="n"/>
      <c r="G16" s="87" t="n"/>
    </row>
    <row r="17">
      <c r="A17" s="87" t="inlineStr">
        <is>
          <t>52_TB_OP_HOTEL_MGT</t>
        </is>
      </c>
      <c r="B17" s="87" t="n">
        <v>1</v>
      </c>
      <c r="C17" s="87" t="n"/>
      <c r="D17" s="87" t="n"/>
      <c r="E17" s="87" t="n"/>
      <c r="F17" s="87" t="n"/>
      <c r="G17" s="87" t="n"/>
    </row>
    <row r="18">
      <c r="A18" s="87" t="inlineStr">
        <is>
          <t>60_TB_OP_OFFICE_LEASING</t>
        </is>
      </c>
      <c r="B18" s="87" t="n">
        <v>19</v>
      </c>
      <c r="C18" s="87" t="n"/>
      <c r="D18" s="87" t="n"/>
      <c r="E18" s="87" t="n"/>
      <c r="F18" s="87" t="n"/>
      <c r="G18" s="87" t="n"/>
    </row>
    <row r="19">
      <c r="A19" s="87" t="inlineStr">
        <is>
          <t>61_TB_OP_FUNDING_PIPELINE</t>
        </is>
      </c>
      <c r="B19" s="87" t="n">
        <v>11</v>
      </c>
      <c r="C19" s="87" t="n"/>
      <c r="D19" s="87" t="n"/>
      <c r="E19" s="87" t="n"/>
      <c r="F19" s="87" t="n"/>
      <c r="G19" s="87" t="n"/>
    </row>
    <row r="20">
      <c r="A20" s="87" t="inlineStr">
        <is>
          <t>62_TB_OP_PARTNERSHIP</t>
        </is>
      </c>
      <c r="B20" s="87" t="n">
        <v>4</v>
      </c>
      <c r="C20" s="87" t="n"/>
      <c r="D20" s="87" t="n"/>
      <c r="E20" s="87" t="n"/>
      <c r="F20" s="87" t="n"/>
      <c r="G20" s="87" t="n"/>
    </row>
    <row r="21">
      <c r="A21" s="87" t="inlineStr">
        <is>
          <t>63_TB_OP_ACTION_LOG</t>
        </is>
      </c>
      <c r="B21" s="87" t="n">
        <v>9</v>
      </c>
      <c r="C21" s="87" t="n"/>
      <c r="D21" s="87" t="n"/>
      <c r="E21" s="87" t="n"/>
      <c r="F21" s="87" t="n"/>
      <c r="G21" s="87" t="n"/>
    </row>
    <row r="22">
      <c r="A22" s="87" t="inlineStr">
        <is>
          <t>71_TB_GOVERNANCE_LOG</t>
        </is>
      </c>
      <c r="B22" s="87" t="n">
        <v>4</v>
      </c>
      <c r="C22" s="87" t="n"/>
      <c r="D22" s="87" t="n"/>
      <c r="E22" s="87" t="n"/>
      <c r="F22" s="87" t="n"/>
      <c r="G22" s="87" t="n"/>
    </row>
    <row r="23">
      <c r="A23" s="87" t="inlineStr">
        <is>
          <t>73_TB_KPI_METRICS</t>
        </is>
      </c>
      <c r="B23" s="87" t="n">
        <v>14</v>
      </c>
      <c r="C23" s="87" t="n"/>
      <c r="D23" s="87" t="n"/>
      <c r="E23" s="87" t="n"/>
      <c r="F23" s="87" t="n"/>
      <c r="G23" s="87" t="n"/>
    </row>
    <row r="24">
      <c r="A24" s="87" t="n"/>
      <c r="B24" s="87" t="n"/>
      <c r="C24" s="87" t="n"/>
      <c r="D24" s="87" t="n"/>
      <c r="E24" s="87" t="n"/>
      <c r="F24" s="87" t="n"/>
      <c r="G24" s="87" t="n"/>
    </row>
    <row r="25">
      <c r="A25" s="113" t="inlineStr">
        <is>
          <t>시트명</t>
        </is>
      </c>
      <c r="B25" s="113" t="inlineStr">
        <is>
          <t>행 식별자(PK)</t>
        </is>
      </c>
      <c r="C25" s="113" t="inlineStr">
        <is>
          <t>미충전 컬럼명</t>
        </is>
      </c>
      <c r="D25" s="113" t="inlineStr">
        <is>
          <t>기존값</t>
        </is>
      </c>
      <c r="E25" s="113" t="inlineStr">
        <is>
          <t>사유</t>
        </is>
      </c>
      <c r="F25" s="113" t="inlineStr">
        <is>
          <t>채우려면 필요한 자료</t>
        </is>
      </c>
      <c r="G25" s="113" t="inlineStr">
        <is>
          <t>예상 보유자</t>
        </is>
      </c>
    </row>
    <row r="26">
      <c r="A26" s="87" t="inlineStr">
        <is>
          <t>10_TB_COMPANY</t>
        </is>
      </c>
      <c r="B26" s="87" t="inlineStr">
        <is>
          <t>C-004</t>
        </is>
      </c>
      <c r="C26" s="87" t="inlineStr">
        <is>
          <t>Industry_Sector</t>
        </is>
      </c>
      <c r="D26" s="87" t="inlineStr">
        <is>
          <t>부동산펀드</t>
        </is>
      </c>
      <c r="E26" s="87" t="inlineStr">
        <is>
          <t>strict audit에서 원천 직접 확인 실패</t>
        </is>
      </c>
      <c r="F26" s="87" t="inlineStr">
        <is>
          <t>해당 항목 원천 파일</t>
        </is>
      </c>
      <c r="G26" s="87" t="inlineStr">
        <is>
          <t>CFT 사무국</t>
        </is>
      </c>
    </row>
    <row r="27">
      <c r="A27" s="87" t="inlineStr">
        <is>
          <t>10_TB_COMPANY</t>
        </is>
      </c>
      <c r="B27" s="87" t="inlineStr">
        <is>
          <t>C-020</t>
        </is>
      </c>
      <c r="C27" s="87" t="inlineStr">
        <is>
          <t>Comp_Name</t>
        </is>
      </c>
      <c r="D27" s="87" t="inlineStr">
        <is>
          <t>DA건축</t>
        </is>
      </c>
      <c r="E27" s="87" t="inlineStr">
        <is>
          <t>strict audit에서 원천 직접 확인 실패</t>
        </is>
      </c>
      <c r="F27" s="87" t="inlineStr">
        <is>
          <t>해당 항목 원천 파일</t>
        </is>
      </c>
      <c r="G27" s="87" t="inlineStr">
        <is>
          <t>CFT 사무국</t>
        </is>
      </c>
    </row>
    <row r="28">
      <c r="A28" s="87" t="inlineStr">
        <is>
          <t>10_TB_COMPANY</t>
        </is>
      </c>
      <c r="B28" s="87" t="inlineStr">
        <is>
          <t>C-020</t>
        </is>
      </c>
      <c r="C28" s="87" t="inlineStr">
        <is>
          <t>Comp_Type</t>
        </is>
      </c>
      <c r="D28" s="87" t="inlineStr">
        <is>
          <t>Designer</t>
        </is>
      </c>
      <c r="E28" s="87" t="inlineStr">
        <is>
          <t>strict audit에서 원천 직접 확인 실패</t>
        </is>
      </c>
      <c r="F28" s="87" t="inlineStr">
        <is>
          <t>해당 항목 원천 파일</t>
        </is>
      </c>
      <c r="G28" s="87" t="inlineStr">
        <is>
          <t>CFT 사무국</t>
        </is>
      </c>
    </row>
    <row r="29">
      <c r="A29" s="87" t="inlineStr">
        <is>
          <t>10_TB_COMPANY</t>
        </is>
      </c>
      <c r="B29" s="87" t="inlineStr">
        <is>
          <t>C-037</t>
        </is>
      </c>
      <c r="C29" s="87" t="inlineStr">
        <is>
          <t>Comp_Type</t>
        </is>
      </c>
      <c r="D29" s="87" t="inlineStr">
        <is>
          <t>Securities</t>
        </is>
      </c>
      <c r="E29" s="87" t="inlineStr">
        <is>
          <t>strict audit에서 원천 직접 확인 실패</t>
        </is>
      </c>
      <c r="F29" s="87" t="inlineStr">
        <is>
          <t>해당 항목 원천 파일</t>
        </is>
      </c>
      <c r="G29" s="87" t="inlineStr">
        <is>
          <t>CFT 사무국</t>
        </is>
      </c>
    </row>
    <row r="30">
      <c r="A30" s="87" t="inlineStr">
        <is>
          <t>10_TB_COMPANY</t>
        </is>
      </c>
      <c r="B30" s="87" t="inlineStr">
        <is>
          <t>C-041</t>
        </is>
      </c>
      <c r="C30" s="87" t="inlineStr">
        <is>
          <t>Industry_Sector</t>
        </is>
      </c>
      <c r="D30" s="87" t="inlineStr">
        <is>
          <t>사모펀드</t>
        </is>
      </c>
      <c r="E30" s="87" t="inlineStr">
        <is>
          <t>strict audit에서 원천 직접 확인 실패</t>
        </is>
      </c>
      <c r="F30" s="87" t="inlineStr">
        <is>
          <t>해당 항목 원천 파일</t>
        </is>
      </c>
      <c r="G30" s="87" t="inlineStr">
        <is>
          <t>CFT 사무국</t>
        </is>
      </c>
    </row>
    <row r="31">
      <c r="A31" s="87" t="inlineStr">
        <is>
          <t>10_TB_COMPANY</t>
        </is>
      </c>
      <c r="B31" s="87" t="inlineStr">
        <is>
          <t>C-081</t>
        </is>
      </c>
      <c r="C31" s="87" t="inlineStr">
        <is>
          <t>Comp_Name</t>
        </is>
      </c>
      <c r="D31" s="87" t="inlineStr">
        <is>
          <t>현대자동차그룹 제네시스</t>
        </is>
      </c>
      <c r="E31" s="87" t="inlineStr">
        <is>
          <t>strict audit에서 원천 직접 확인 실패</t>
        </is>
      </c>
      <c r="F31" s="87" t="inlineStr">
        <is>
          <t>해당 항목 원천 파일</t>
        </is>
      </c>
      <c r="G31" s="87" t="inlineStr">
        <is>
          <t>CFT 사무국</t>
        </is>
      </c>
    </row>
    <row r="32">
      <c r="A32" s="87" t="inlineStr">
        <is>
          <t>10_TB_COMPANY</t>
        </is>
      </c>
      <c r="B32" s="87" t="inlineStr">
        <is>
          <t>C-081</t>
        </is>
      </c>
      <c r="C32" s="87" t="inlineStr">
        <is>
          <t>Industry_Sector</t>
        </is>
      </c>
      <c r="D32" s="87" t="inlineStr">
        <is>
          <t>모빌리티/브랜드</t>
        </is>
      </c>
      <c r="E32" s="87" t="inlineStr">
        <is>
          <t>strict audit에서 원천 직접 확인 실패</t>
        </is>
      </c>
      <c r="F32" s="87" t="inlineStr">
        <is>
          <t>해당 항목 원천 파일</t>
        </is>
      </c>
      <c r="G32" s="87" t="inlineStr">
        <is>
          <t>CFT 사무국</t>
        </is>
      </c>
    </row>
    <row r="33">
      <c r="A33" s="87" t="inlineStr">
        <is>
          <t>10_TB_COMPANY</t>
        </is>
      </c>
      <c r="B33" s="87" t="inlineStr">
        <is>
          <t>C-082</t>
        </is>
      </c>
      <c r="C33" s="87" t="inlineStr">
        <is>
          <t>Industry_Sector</t>
        </is>
      </c>
      <c r="D33" s="87" t="inlineStr">
        <is>
          <t>IT/전자</t>
        </is>
      </c>
      <c r="E33" s="87" t="inlineStr">
        <is>
          <t>strict audit에서 원천 직접 확인 실패</t>
        </is>
      </c>
      <c r="F33" s="87" t="inlineStr">
        <is>
          <t>해당 항목 원천 파일</t>
        </is>
      </c>
      <c r="G33" s="87" t="inlineStr">
        <is>
          <t>CFT 사무국</t>
        </is>
      </c>
    </row>
    <row r="34">
      <c r="A34" s="87" t="inlineStr">
        <is>
          <t>10_TB_COMPANY</t>
        </is>
      </c>
      <c r="B34" s="87" t="inlineStr">
        <is>
          <t>C-084</t>
        </is>
      </c>
      <c r="C34" s="87" t="inlineStr">
        <is>
          <t>Industry_Sector</t>
        </is>
      </c>
      <c r="D34" s="87" t="inlineStr">
        <is>
          <t>IT서비스</t>
        </is>
      </c>
      <c r="E34" s="87" t="inlineStr">
        <is>
          <t>strict audit에서 원천 직접 확인 실패</t>
        </is>
      </c>
      <c r="F34" s="87" t="inlineStr">
        <is>
          <t>해당 항목 원천 파일</t>
        </is>
      </c>
      <c r="G34" s="87" t="inlineStr">
        <is>
          <t>CFT 사무국</t>
        </is>
      </c>
    </row>
    <row r="35">
      <c r="A35" s="87" t="inlineStr">
        <is>
          <t>10_TB_COMPANY</t>
        </is>
      </c>
      <c r="B35" s="87" t="inlineStr">
        <is>
          <t>C-085</t>
        </is>
      </c>
      <c r="C35" s="87" t="inlineStr">
        <is>
          <t>Industry_Sector</t>
        </is>
      </c>
      <c r="D35" s="87" t="inlineStr">
        <is>
          <t>공간/시설관리</t>
        </is>
      </c>
      <c r="E35" s="87" t="inlineStr">
        <is>
          <t>strict audit에서 원천 직접 확인 실패</t>
        </is>
      </c>
      <c r="F35" s="87" t="inlineStr">
        <is>
          <t>해당 항목 원천 파일</t>
        </is>
      </c>
      <c r="G35" s="87" t="inlineStr">
        <is>
          <t>CFT 사무국</t>
        </is>
      </c>
    </row>
    <row r="36">
      <c r="A36" s="87" t="inlineStr">
        <is>
          <t>10_TB_COMPANY</t>
        </is>
      </c>
      <c r="B36" s="87" t="inlineStr">
        <is>
          <t>C-091</t>
        </is>
      </c>
      <c r="C36" s="87" t="inlineStr">
        <is>
          <t>Comp_Name</t>
        </is>
      </c>
      <c r="D36" s="87" t="inlineStr">
        <is>
          <t>법무법인 김앤장</t>
        </is>
      </c>
      <c r="E36" s="87" t="inlineStr">
        <is>
          <t>strict audit에서 원천 직접 확인 실패</t>
        </is>
      </c>
      <c r="F36" s="87" t="inlineStr">
        <is>
          <t>해당 항목 원천 파일</t>
        </is>
      </c>
      <c r="G36" s="87" t="inlineStr">
        <is>
          <t>CFT 사무국</t>
        </is>
      </c>
    </row>
    <row r="37">
      <c r="A37" s="87" t="inlineStr">
        <is>
          <t>10_TB_COMPANY</t>
        </is>
      </c>
      <c r="B37" s="87" t="inlineStr">
        <is>
          <t>C-092</t>
        </is>
      </c>
      <c r="C37" s="87" t="inlineStr">
        <is>
          <t>Comp_Name</t>
        </is>
      </c>
      <c r="D37" s="87" t="inlineStr">
        <is>
          <t>법무법인 광장</t>
        </is>
      </c>
      <c r="E37" s="87" t="inlineStr">
        <is>
          <t>strict audit에서 원천 직접 확인 실패</t>
        </is>
      </c>
      <c r="F37" s="87" t="inlineStr">
        <is>
          <t>해당 항목 원천 파일</t>
        </is>
      </c>
      <c r="G37" s="87" t="inlineStr">
        <is>
          <t>CFT 사무국</t>
        </is>
      </c>
    </row>
    <row r="38">
      <c r="A38" s="87" t="inlineStr">
        <is>
          <t>10_TB_COMPANY</t>
        </is>
      </c>
      <c r="B38" s="87" t="inlineStr">
        <is>
          <t>C-094</t>
        </is>
      </c>
      <c r="C38" s="87" t="inlineStr">
        <is>
          <t>Comp_Name</t>
        </is>
      </c>
      <c r="D38" s="87" t="inlineStr">
        <is>
          <t>법무법인 율촌</t>
        </is>
      </c>
      <c r="E38" s="87" t="inlineStr">
        <is>
          <t>strict audit에서 원천 직접 확인 실패</t>
        </is>
      </c>
      <c r="F38" s="87" t="inlineStr">
        <is>
          <t>해당 항목 원천 파일</t>
        </is>
      </c>
      <c r="G38" s="87" t="inlineStr">
        <is>
          <t>CFT 사무국</t>
        </is>
      </c>
    </row>
    <row r="39">
      <c r="A39" s="87" t="inlineStr">
        <is>
          <t>10_TB_COMPANY</t>
        </is>
      </c>
      <c r="B39" s="87" t="inlineStr">
        <is>
          <t>C-095</t>
        </is>
      </c>
      <c r="C39" s="87" t="inlineStr">
        <is>
          <t>Comp_Name</t>
        </is>
      </c>
      <c r="D39" s="87" t="inlineStr">
        <is>
          <t>법무법인 세종</t>
        </is>
      </c>
      <c r="E39" s="87" t="inlineStr">
        <is>
          <t>strict audit에서 원천 직접 확인 실패</t>
        </is>
      </c>
      <c r="F39" s="87" t="inlineStr">
        <is>
          <t>해당 항목 원천 파일</t>
        </is>
      </c>
      <c r="G39" s="87" t="inlineStr">
        <is>
          <t>CFT 사무국</t>
        </is>
      </c>
    </row>
    <row r="40">
      <c r="A40" s="87" t="inlineStr">
        <is>
          <t>10_TB_COMPANY</t>
        </is>
      </c>
      <c r="B40" s="87" t="inlineStr">
        <is>
          <t>C-100</t>
        </is>
      </c>
      <c r="C40" s="87" t="inlineStr">
        <is>
          <t>Industry_Sector</t>
        </is>
      </c>
      <c r="D40" s="87" t="inlineStr">
        <is>
          <t>자동차</t>
        </is>
      </c>
      <c r="E40" s="87" t="inlineStr">
        <is>
          <t>strict audit에서 원천 직접 확인 실패</t>
        </is>
      </c>
      <c r="F40" s="87" t="inlineStr">
        <is>
          <t>해당 항목 원천 파일</t>
        </is>
      </c>
      <c r="G40" s="87" t="inlineStr">
        <is>
          <t>CFT 사무국</t>
        </is>
      </c>
    </row>
    <row r="41">
      <c r="A41" s="87" t="inlineStr">
        <is>
          <t>10_TB_COMPANY</t>
        </is>
      </c>
      <c r="B41" s="87" t="inlineStr">
        <is>
          <t>C-106</t>
        </is>
      </c>
      <c r="C41" s="87" t="inlineStr">
        <is>
          <t>Comp_Name</t>
        </is>
      </c>
      <c r="D41" s="87" t="inlineStr">
        <is>
          <t>Amazon</t>
        </is>
      </c>
      <c r="E41" s="87" t="inlineStr">
        <is>
          <t>strict audit에서 원천 직접 확인 실패</t>
        </is>
      </c>
      <c r="F41" s="87" t="inlineStr">
        <is>
          <t>해당 항목 원천 파일</t>
        </is>
      </c>
      <c r="G41" s="87" t="inlineStr">
        <is>
          <t>CFT 사무국</t>
        </is>
      </c>
    </row>
    <row r="42">
      <c r="A42" s="87" t="inlineStr">
        <is>
          <t>10_TB_COMPANY</t>
        </is>
      </c>
      <c r="B42" s="87" t="inlineStr">
        <is>
          <t>C-107</t>
        </is>
      </c>
      <c r="C42" s="87" t="inlineStr">
        <is>
          <t>Industry_Sector</t>
        </is>
      </c>
      <c r="D42" s="87" t="inlineStr">
        <is>
          <t>미디어/IT</t>
        </is>
      </c>
      <c r="E42" s="87" t="inlineStr">
        <is>
          <t>strict audit에서 원천 직접 확인 실패</t>
        </is>
      </c>
      <c r="F42" s="87" t="inlineStr">
        <is>
          <t>해당 항목 원천 파일</t>
        </is>
      </c>
      <c r="G42" s="87" t="inlineStr">
        <is>
          <t>CFT 사무국</t>
        </is>
      </c>
    </row>
    <row r="43">
      <c r="A43" s="87" t="inlineStr">
        <is>
          <t>10_TB_COMPANY</t>
        </is>
      </c>
      <c r="B43" s="87" t="inlineStr">
        <is>
          <t>C-111</t>
        </is>
      </c>
      <c r="C43" s="87" t="inlineStr">
        <is>
          <t>Comp_Name</t>
        </is>
      </c>
      <c r="D43" s="87" t="inlineStr">
        <is>
          <t>Boston Consulting Group</t>
        </is>
      </c>
      <c r="E43" s="87" t="inlineStr">
        <is>
          <t>strict audit에서 원천 직접 확인 실패</t>
        </is>
      </c>
      <c r="F43" s="87" t="inlineStr">
        <is>
          <t>해당 항목 원천 파일</t>
        </is>
      </c>
      <c r="G43" s="87" t="inlineStr">
        <is>
          <t>CFT 사무국</t>
        </is>
      </c>
    </row>
    <row r="44">
      <c r="A44" s="87" t="inlineStr">
        <is>
          <t>10_TB_COMPANY</t>
        </is>
      </c>
      <c r="B44" s="87" t="inlineStr">
        <is>
          <t>C-112</t>
        </is>
      </c>
      <c r="C44" s="87" t="inlineStr">
        <is>
          <t>Industry_Sector</t>
        </is>
      </c>
      <c r="D44" s="87" t="inlineStr">
        <is>
          <t>회계/컨설팅</t>
        </is>
      </c>
      <c r="E44" s="87" t="inlineStr">
        <is>
          <t>strict audit에서 원천 직접 확인 실패</t>
        </is>
      </c>
      <c r="F44" s="87" t="inlineStr">
        <is>
          <t>해당 항목 원천 파일</t>
        </is>
      </c>
      <c r="G44" s="87" t="inlineStr">
        <is>
          <t>CFT 사무국</t>
        </is>
      </c>
    </row>
    <row r="45">
      <c r="A45" s="87" t="inlineStr">
        <is>
          <t>10_TB_COMPANY</t>
        </is>
      </c>
      <c r="B45" s="87" t="inlineStr">
        <is>
          <t>C-114</t>
        </is>
      </c>
      <c r="C45" s="87" t="inlineStr">
        <is>
          <t>Industry_Sector</t>
        </is>
      </c>
      <c r="D45" s="87" t="inlineStr">
        <is>
          <t>IT/콘텐츠</t>
        </is>
      </c>
      <c r="E45" s="87" t="inlineStr">
        <is>
          <t>strict audit에서 원천 직접 확인 실패</t>
        </is>
      </c>
      <c r="F45" s="87" t="inlineStr">
        <is>
          <t>해당 항목 원천 파일</t>
        </is>
      </c>
      <c r="G45" s="87" t="inlineStr">
        <is>
          <t>CFT 사무국</t>
        </is>
      </c>
    </row>
    <row r="46">
      <c r="A46" s="87" t="inlineStr">
        <is>
          <t>10_TB_COMPANY</t>
        </is>
      </c>
      <c r="B46" s="87" t="inlineStr">
        <is>
          <t>C-115</t>
        </is>
      </c>
      <c r="C46" s="87" t="inlineStr">
        <is>
          <t>Industry_Sector</t>
        </is>
      </c>
      <c r="D46" s="87" t="inlineStr">
        <is>
          <t>핀테크</t>
        </is>
      </c>
      <c r="E46" s="87" t="inlineStr">
        <is>
          <t>strict audit에서 원천 직접 확인 실패</t>
        </is>
      </c>
      <c r="F46" s="87" t="inlineStr">
        <is>
          <t>해당 항목 원천 파일</t>
        </is>
      </c>
      <c r="G46" s="87" t="inlineStr">
        <is>
          <t>CFT 사무국</t>
        </is>
      </c>
    </row>
    <row r="47">
      <c r="A47" s="87" t="inlineStr">
        <is>
          <t>10_TB_COMPANY</t>
        </is>
      </c>
      <c r="B47" s="87" t="inlineStr">
        <is>
          <t>C-116</t>
        </is>
      </c>
      <c r="C47" s="87" t="inlineStr">
        <is>
          <t>Industry_Sector</t>
        </is>
      </c>
      <c r="D47" s="87" t="inlineStr">
        <is>
          <t>이커머스</t>
        </is>
      </c>
      <c r="E47" s="87" t="inlineStr">
        <is>
          <t>strict audit에서 원천 직접 확인 실패</t>
        </is>
      </c>
      <c r="F47" s="87" t="inlineStr">
        <is>
          <t>해당 항목 원천 파일</t>
        </is>
      </c>
      <c r="G47" s="87" t="inlineStr">
        <is>
          <t>CFT 사무국</t>
        </is>
      </c>
    </row>
    <row r="48">
      <c r="A48" s="87" t="inlineStr">
        <is>
          <t>10_TB_COMPANY</t>
        </is>
      </c>
      <c r="B48" s="87" t="inlineStr">
        <is>
          <t>C-122</t>
        </is>
      </c>
      <c r="C48" s="87" t="inlineStr">
        <is>
          <t>Industry_Sector</t>
        </is>
      </c>
      <c r="D48" s="87" t="inlineStr">
        <is>
          <t>물류/해운</t>
        </is>
      </c>
      <c r="E48" s="87" t="inlineStr">
        <is>
          <t>strict audit에서 원천 직접 확인 실패</t>
        </is>
      </c>
      <c r="F48" s="87" t="inlineStr">
        <is>
          <t>해당 항목 원천 파일</t>
        </is>
      </c>
      <c r="G48" s="87" t="inlineStr">
        <is>
          <t>CFT 사무국</t>
        </is>
      </c>
    </row>
    <row r="49">
      <c r="A49" s="87" t="inlineStr">
        <is>
          <t>12_TB_COMP_TENANT_PROFILE</t>
        </is>
      </c>
      <c r="B49" s="87" t="inlineStr">
        <is>
          <t>TN-001</t>
        </is>
      </c>
      <c r="C49" s="87" t="inlineStr">
        <is>
          <t>Industry_Tier</t>
        </is>
      </c>
      <c r="D49" s="87" t="inlineStr">
        <is>
          <t>Tier1 (대형로펌)</t>
        </is>
      </c>
      <c r="E49" s="87" t="inlineStr">
        <is>
          <t>strict audit에서 원천 직접 확인 실패</t>
        </is>
      </c>
      <c r="F49" s="87" t="inlineStr">
        <is>
          <t>해당 항목 원천 파일</t>
        </is>
      </c>
      <c r="G49" s="87" t="inlineStr">
        <is>
          <t>CFT 사무국</t>
        </is>
      </c>
    </row>
    <row r="50">
      <c r="A50" s="87" t="inlineStr">
        <is>
          <t>12_TB_COMP_TENANT_PROFILE</t>
        </is>
      </c>
      <c r="B50" s="87" t="inlineStr">
        <is>
          <t>TN-002</t>
        </is>
      </c>
      <c r="C50" s="87" t="inlineStr">
        <is>
          <t>Industry_Tier</t>
        </is>
      </c>
      <c r="D50" s="87" t="inlineStr">
        <is>
          <t>Tier1 (대형로펌)</t>
        </is>
      </c>
      <c r="E50" s="87" t="inlineStr">
        <is>
          <t>strict audit에서 원천 직접 확인 실패</t>
        </is>
      </c>
      <c r="F50" s="87" t="inlineStr">
        <is>
          <t>해당 항목 원천 파일</t>
        </is>
      </c>
      <c r="G50" s="87" t="inlineStr">
        <is>
          <t>CFT 사무국</t>
        </is>
      </c>
    </row>
    <row r="51">
      <c r="A51" s="87" t="inlineStr">
        <is>
          <t>12_TB_COMP_TENANT_PROFILE</t>
        </is>
      </c>
      <c r="B51" s="87" t="inlineStr">
        <is>
          <t>TN-002</t>
        </is>
      </c>
      <c r="C51" s="87" t="inlineStr">
        <is>
          <t>Current_Building</t>
        </is>
      </c>
      <c r="D51" s="87" t="inlineStr">
        <is>
          <t>노스게이트 외 7개</t>
        </is>
      </c>
      <c r="E51" s="87" t="inlineStr">
        <is>
          <t>strict audit에서 원천 직접 확인 실패</t>
        </is>
      </c>
      <c r="F51" s="87" t="inlineStr">
        <is>
          <t>해당 항목 원천 파일</t>
        </is>
      </c>
      <c r="G51" s="87" t="inlineStr">
        <is>
          <t>CFT 사무국</t>
        </is>
      </c>
    </row>
    <row r="52">
      <c r="A52" s="87" t="inlineStr">
        <is>
          <t>12_TB_COMP_TENANT_PROFILE</t>
        </is>
      </c>
      <c r="B52" s="87" t="inlineStr">
        <is>
          <t>TN-003</t>
        </is>
      </c>
      <c r="C52" s="87" t="inlineStr">
        <is>
          <t>Industry_Tier</t>
        </is>
      </c>
      <c r="D52" s="87" t="inlineStr">
        <is>
          <t>Tier1 (대형로펌)</t>
        </is>
      </c>
      <c r="E52" s="87" t="inlineStr">
        <is>
          <t>strict audit에서 원천 직접 확인 실패</t>
        </is>
      </c>
      <c r="F52" s="87" t="inlineStr">
        <is>
          <t>해당 항목 원천 파일</t>
        </is>
      </c>
      <c r="G52" s="87" t="inlineStr">
        <is>
          <t>CFT 사무국</t>
        </is>
      </c>
    </row>
    <row r="53">
      <c r="A53" s="87" t="inlineStr">
        <is>
          <t>12_TB_COMP_TENANT_PROFILE</t>
        </is>
      </c>
      <c r="B53" s="87" t="inlineStr">
        <is>
          <t>TN-004</t>
        </is>
      </c>
      <c r="C53" s="87" t="inlineStr">
        <is>
          <t>Industry_Tier</t>
        </is>
      </c>
      <c r="D53" s="87" t="inlineStr">
        <is>
          <t>Tier1 (대형로펌)</t>
        </is>
      </c>
      <c r="E53" s="87" t="inlineStr">
        <is>
          <t>strict audit에서 원천 직접 확인 실패</t>
        </is>
      </c>
      <c r="F53" s="87" t="inlineStr">
        <is>
          <t>해당 항목 원천 파일</t>
        </is>
      </c>
      <c r="G53" s="87" t="inlineStr">
        <is>
          <t>CFT 사무국</t>
        </is>
      </c>
    </row>
    <row r="54">
      <c r="A54" s="87" t="inlineStr">
        <is>
          <t>12_TB_COMP_TENANT_PROFILE</t>
        </is>
      </c>
      <c r="B54" s="87" t="inlineStr">
        <is>
          <t>TN-005</t>
        </is>
      </c>
      <c r="C54" s="87" t="inlineStr">
        <is>
          <t>Industry_Tier</t>
        </is>
      </c>
      <c r="D54" s="87" t="inlineStr">
        <is>
          <t>Tier1 (대형로펌)</t>
        </is>
      </c>
      <c r="E54" s="87" t="inlineStr">
        <is>
          <t>strict audit에서 원천 직접 확인 실패</t>
        </is>
      </c>
      <c r="F54" s="87" t="inlineStr">
        <is>
          <t>해당 항목 원천 파일</t>
        </is>
      </c>
      <c r="G54" s="87" t="inlineStr">
        <is>
          <t>CFT 사무국</t>
        </is>
      </c>
    </row>
    <row r="55">
      <c r="A55" s="87" t="inlineStr">
        <is>
          <t>12_TB_COMP_TENANT_PROFILE</t>
        </is>
      </c>
      <c r="B55" s="87" t="inlineStr">
        <is>
          <t>TN-006</t>
        </is>
      </c>
      <c r="C55" s="87" t="inlineStr">
        <is>
          <t>Industry_Tier</t>
        </is>
      </c>
      <c r="D55" s="87" t="inlineStr">
        <is>
          <t>Tier1 (대형로펌)</t>
        </is>
      </c>
      <c r="E55" s="87" t="inlineStr">
        <is>
          <t>strict audit에서 원천 직접 확인 실패</t>
        </is>
      </c>
      <c r="F55" s="87" t="inlineStr">
        <is>
          <t>해당 항목 원천 파일</t>
        </is>
      </c>
      <c r="G55" s="87" t="inlineStr">
        <is>
          <t>CFT 사무국</t>
        </is>
      </c>
    </row>
    <row r="56">
      <c r="A56" s="87" t="inlineStr">
        <is>
          <t>12_TB_COMP_TENANT_PROFILE</t>
        </is>
      </c>
      <c r="B56" s="87" t="inlineStr">
        <is>
          <t>TN-010</t>
        </is>
      </c>
      <c r="C56" s="87" t="inlineStr">
        <is>
          <t>Industry_Tier</t>
        </is>
      </c>
      <c r="D56" s="87" t="inlineStr">
        <is>
          <t>Tier1 (외국계 IT)</t>
        </is>
      </c>
      <c r="E56" s="87" t="inlineStr">
        <is>
          <t>strict audit에서 원천 직접 확인 실패</t>
        </is>
      </c>
      <c r="F56" s="87" t="inlineStr">
        <is>
          <t>해당 항목 원천 파일</t>
        </is>
      </c>
      <c r="G56" s="87" t="inlineStr">
        <is>
          <t>CFT 사무국</t>
        </is>
      </c>
    </row>
    <row r="57">
      <c r="A57" s="87" t="inlineStr">
        <is>
          <t>12_TB_COMP_TENANT_PROFILE</t>
        </is>
      </c>
      <c r="B57" s="87" t="inlineStr">
        <is>
          <t>TN-011</t>
        </is>
      </c>
      <c r="C57" s="87" t="inlineStr">
        <is>
          <t>Industry_Tier</t>
        </is>
      </c>
      <c r="D57" s="87" t="inlineStr">
        <is>
          <t>Tier1 (외국계 IT)</t>
        </is>
      </c>
      <c r="E57" s="87" t="inlineStr">
        <is>
          <t>strict audit에서 원천 직접 확인 실패</t>
        </is>
      </c>
      <c r="F57" s="87" t="inlineStr">
        <is>
          <t>해당 항목 원천 파일</t>
        </is>
      </c>
      <c r="G57" s="87" t="inlineStr">
        <is>
          <t>CFT 사무국</t>
        </is>
      </c>
    </row>
    <row r="58">
      <c r="A58" s="87" t="inlineStr">
        <is>
          <t>12_TB_COMP_TENANT_PROFILE</t>
        </is>
      </c>
      <c r="B58" s="87" t="inlineStr">
        <is>
          <t>TN-012</t>
        </is>
      </c>
      <c r="C58" s="87" t="inlineStr">
        <is>
          <t>Industry_Tier</t>
        </is>
      </c>
      <c r="D58" s="87" t="inlineStr">
        <is>
          <t>Tier1 (외국계 금융)</t>
        </is>
      </c>
      <c r="E58" s="87" t="inlineStr">
        <is>
          <t>strict audit에서 원천 직접 확인 실패</t>
        </is>
      </c>
      <c r="F58" s="87" t="inlineStr">
        <is>
          <t>해당 항목 원천 파일</t>
        </is>
      </c>
      <c r="G58" s="87" t="inlineStr">
        <is>
          <t>CFT 사무국</t>
        </is>
      </c>
    </row>
    <row r="59">
      <c r="A59" s="87" t="inlineStr">
        <is>
          <t>12_TB_COMP_TENANT_PROFILE</t>
        </is>
      </c>
      <c r="B59" s="87" t="inlineStr">
        <is>
          <t>TN-013</t>
        </is>
      </c>
      <c r="C59" s="87" t="inlineStr">
        <is>
          <t>Industry_Tier</t>
        </is>
      </c>
      <c r="D59" s="87" t="inlineStr">
        <is>
          <t>Tier1 (컨설팅)</t>
        </is>
      </c>
      <c r="E59" s="87" t="inlineStr">
        <is>
          <t>strict audit에서 원천 직접 확인 실패</t>
        </is>
      </c>
      <c r="F59" s="87" t="inlineStr">
        <is>
          <t>해당 항목 원천 파일</t>
        </is>
      </c>
      <c r="G59" s="87" t="inlineStr">
        <is>
          <t>CFT 사무국</t>
        </is>
      </c>
    </row>
    <row r="60">
      <c r="A60" s="87" t="inlineStr">
        <is>
          <t>13_TB_COMP_PARTNER_PROFILE</t>
        </is>
      </c>
      <c r="B60" s="87" t="inlineStr">
        <is>
          <t>PT-003</t>
        </is>
      </c>
      <c r="C60" s="87" t="inlineStr">
        <is>
          <t>Track_Record</t>
        </is>
      </c>
      <c r="D60" s="87" t="inlineStr">
        <is>
          <t>DA건축 설계 참여</t>
        </is>
      </c>
      <c r="E60" s="87" t="inlineStr">
        <is>
          <t>strict audit에서 원천 직접 확인 실패</t>
        </is>
      </c>
      <c r="F60" s="87" t="inlineStr">
        <is>
          <t>해당 항목 원천 파일</t>
        </is>
      </c>
      <c r="G60" s="87" t="inlineStr">
        <is>
          <t>CFT 사무국</t>
        </is>
      </c>
    </row>
    <row r="61">
      <c r="A61" s="87" t="inlineStr">
        <is>
          <t>13_TB_COMP_PARTNER_PROFILE</t>
        </is>
      </c>
      <c r="B61" s="87" t="inlineStr">
        <is>
          <t>PT-007</t>
        </is>
      </c>
      <c r="C61" s="87" t="inlineStr">
        <is>
          <t>Track_Record</t>
        </is>
      </c>
      <c r="D61" s="87" t="inlineStr">
        <is>
          <t>글로벌 LM 8개사 네트워크 후보</t>
        </is>
      </c>
      <c r="E61" s="87" t="inlineStr">
        <is>
          <t>strict audit에서 원천 직접 확인 실패</t>
        </is>
      </c>
      <c r="F61" s="87" t="inlineStr">
        <is>
          <t>해당 항목 원천 파일</t>
        </is>
      </c>
      <c r="G61" s="87" t="inlineStr">
        <is>
          <t>CFT 사무국</t>
        </is>
      </c>
    </row>
    <row r="62">
      <c r="A62" s="87" t="inlineStr">
        <is>
          <t>13_TB_COMP_PARTNER_PROFILE</t>
        </is>
      </c>
      <c r="B62" s="87" t="inlineStr">
        <is>
          <t>PT-008</t>
        </is>
      </c>
      <c r="C62" s="87" t="inlineStr">
        <is>
          <t>Track_Record</t>
        </is>
      </c>
      <c r="D62" s="87" t="inlineStr">
        <is>
          <t>글로벌 LM 8개사 네트워크 후보</t>
        </is>
      </c>
      <c r="E62" s="87" t="inlineStr">
        <is>
          <t>strict audit에서 원천 직접 확인 실패</t>
        </is>
      </c>
      <c r="F62" s="87" t="inlineStr">
        <is>
          <t>해당 항목 원천 파일</t>
        </is>
      </c>
      <c r="G62" s="87" t="inlineStr">
        <is>
          <t>CFT 사무국</t>
        </is>
      </c>
    </row>
    <row r="63">
      <c r="A63" s="87" t="inlineStr">
        <is>
          <t>13_TB_COMP_PARTNER_PROFILE</t>
        </is>
      </c>
      <c r="B63" s="87" t="inlineStr">
        <is>
          <t>PT-009</t>
        </is>
      </c>
      <c r="C63" s="87" t="inlineStr">
        <is>
          <t>Track_Record</t>
        </is>
      </c>
      <c r="D63" s="87" t="inlineStr">
        <is>
          <t>글로벌 LM 8개사 네트워크 후보</t>
        </is>
      </c>
      <c r="E63" s="87" t="inlineStr">
        <is>
          <t>strict audit에서 원천 직접 확인 실패</t>
        </is>
      </c>
      <c r="F63" s="87" t="inlineStr">
        <is>
          <t>해당 항목 원천 파일</t>
        </is>
      </c>
      <c r="G63" s="87" t="inlineStr">
        <is>
          <t>CFT 사무국</t>
        </is>
      </c>
    </row>
    <row r="64">
      <c r="A64" s="87" t="inlineStr">
        <is>
          <t>13_TB_COMP_PARTNER_PROFILE</t>
        </is>
      </c>
      <c r="B64" s="87" t="inlineStr">
        <is>
          <t>PT-010</t>
        </is>
      </c>
      <c r="C64" s="87" t="inlineStr">
        <is>
          <t>Track_Record</t>
        </is>
      </c>
      <c r="D64" s="87" t="inlineStr">
        <is>
          <t>글로벌 LM 8개사 네트워크 후보</t>
        </is>
      </c>
      <c r="E64" s="87" t="inlineStr">
        <is>
          <t>strict audit에서 원천 직접 확인 실패</t>
        </is>
      </c>
      <c r="F64" s="87" t="inlineStr">
        <is>
          <t>해당 항목 원천 파일</t>
        </is>
      </c>
      <c r="G64" s="87" t="inlineStr">
        <is>
          <t>CFT 사무국</t>
        </is>
      </c>
    </row>
    <row r="65">
      <c r="A65" s="87" t="inlineStr">
        <is>
          <t>13_TB_COMP_PARTNER_PROFILE</t>
        </is>
      </c>
      <c r="B65" s="87" t="inlineStr">
        <is>
          <t>PT-011</t>
        </is>
      </c>
      <c r="C65" s="87" t="inlineStr">
        <is>
          <t>Track_Record</t>
        </is>
      </c>
      <c r="D65" s="87" t="inlineStr">
        <is>
          <t>글로벌 LM 8개사 네트워크 후보</t>
        </is>
      </c>
      <c r="E65" s="87" t="inlineStr">
        <is>
          <t>strict audit에서 원천 직접 확인 실패</t>
        </is>
      </c>
      <c r="F65" s="87" t="inlineStr">
        <is>
          <t>해당 항목 원천 파일</t>
        </is>
      </c>
      <c r="G65" s="87" t="inlineStr">
        <is>
          <t>CFT 사무국</t>
        </is>
      </c>
    </row>
    <row r="66">
      <c r="A66" s="87" t="inlineStr">
        <is>
          <t>14_TB_PERSON</t>
        </is>
      </c>
      <c r="B66" s="87" t="inlineStr">
        <is>
          <t>U-0022</t>
        </is>
      </c>
      <c r="C66" s="87" t="inlineStr">
        <is>
          <t>System_Auth</t>
        </is>
      </c>
      <c r="D66" s="87" t="inlineStr">
        <is>
          <t>Member</t>
        </is>
      </c>
      <c r="E66" s="87" t="inlineStr">
        <is>
          <t>strict audit에서 원천 직접 확인 실패</t>
        </is>
      </c>
      <c r="F66" s="87" t="inlineStr">
        <is>
          <t>조직도, 업무분장, 명함/연락처 DB</t>
        </is>
      </c>
      <c r="G66" s="87" t="inlineStr">
        <is>
          <t>CFT 사무국</t>
        </is>
      </c>
    </row>
    <row r="67">
      <c r="A67" s="87" t="inlineStr">
        <is>
          <t>14_TB_PERSON</t>
        </is>
      </c>
      <c r="B67" s="87" t="inlineStr">
        <is>
          <t>U-0023</t>
        </is>
      </c>
      <c r="C67" s="87" t="inlineStr">
        <is>
          <t>System_Auth</t>
        </is>
      </c>
      <c r="D67" s="87" t="inlineStr">
        <is>
          <t>Member</t>
        </is>
      </c>
      <c r="E67" s="87" t="inlineStr">
        <is>
          <t>strict audit에서 원천 직접 확인 실패</t>
        </is>
      </c>
      <c r="F67" s="87" t="inlineStr">
        <is>
          <t>조직도, 업무분장, 명함/연락처 DB</t>
        </is>
      </c>
      <c r="G67" s="87" t="inlineStr">
        <is>
          <t>CFT 사무국</t>
        </is>
      </c>
    </row>
    <row r="68">
      <c r="A68" s="87" t="inlineStr">
        <is>
          <t>14_TB_PERSON</t>
        </is>
      </c>
      <c r="B68" s="87" t="inlineStr">
        <is>
          <t>U-0024</t>
        </is>
      </c>
      <c r="C68" s="87" t="inlineStr">
        <is>
          <t>System_Auth</t>
        </is>
      </c>
      <c r="D68" s="87" t="inlineStr">
        <is>
          <t>Member</t>
        </is>
      </c>
      <c r="E68" s="87" t="inlineStr">
        <is>
          <t>strict audit에서 원천 직접 확인 실패</t>
        </is>
      </c>
      <c r="F68" s="87" t="inlineStr">
        <is>
          <t>조직도, 업무분장, 명함/연락처 DB</t>
        </is>
      </c>
      <c r="G68" s="87" t="inlineStr">
        <is>
          <t>CFT 사무국</t>
        </is>
      </c>
    </row>
    <row r="69">
      <c r="A69" s="87" t="inlineStr">
        <is>
          <t>14_TB_PERSON</t>
        </is>
      </c>
      <c r="B69" s="87" t="inlineStr">
        <is>
          <t>U-0025</t>
        </is>
      </c>
      <c r="C69" s="87" t="inlineStr">
        <is>
          <t>System_Auth</t>
        </is>
      </c>
      <c r="D69" s="87" t="inlineStr">
        <is>
          <t>Member</t>
        </is>
      </c>
      <c r="E69" s="87" t="inlineStr">
        <is>
          <t>strict audit에서 원천 직접 확인 실패</t>
        </is>
      </c>
      <c r="F69" s="87" t="inlineStr">
        <is>
          <t>조직도, 업무분장, 명함/연락처 DB</t>
        </is>
      </c>
      <c r="G69" s="87" t="inlineStr">
        <is>
          <t>CFT 사무국</t>
        </is>
      </c>
    </row>
    <row r="70">
      <c r="A70" s="87" t="inlineStr">
        <is>
          <t>14_TB_PERSON</t>
        </is>
      </c>
      <c r="B70" s="87" t="inlineStr">
        <is>
          <t>U-0026</t>
        </is>
      </c>
      <c r="C70" s="87" t="inlineStr">
        <is>
          <t>System_Auth</t>
        </is>
      </c>
      <c r="D70" s="87" t="inlineStr">
        <is>
          <t>Member</t>
        </is>
      </c>
      <c r="E70" s="87" t="inlineStr">
        <is>
          <t>strict audit에서 원천 직접 확인 실패</t>
        </is>
      </c>
      <c r="F70" s="87" t="inlineStr">
        <is>
          <t>조직도, 업무분장, 명함/연락처 DB</t>
        </is>
      </c>
      <c r="G70" s="87" t="inlineStr">
        <is>
          <t>CFT 사무국</t>
        </is>
      </c>
    </row>
    <row r="71">
      <c r="A71" s="87" t="inlineStr">
        <is>
          <t>14_TB_PERSON</t>
        </is>
      </c>
      <c r="B71" s="87" t="inlineStr">
        <is>
          <t>U-0027</t>
        </is>
      </c>
      <c r="C71" s="87" t="inlineStr">
        <is>
          <t>System_Auth</t>
        </is>
      </c>
      <c r="D71" s="87" t="inlineStr">
        <is>
          <t>Member</t>
        </is>
      </c>
      <c r="E71" s="87" t="inlineStr">
        <is>
          <t>strict audit에서 원천 직접 확인 실패</t>
        </is>
      </c>
      <c r="F71" s="87" t="inlineStr">
        <is>
          <t>조직도, 업무분장, 명함/연락처 DB</t>
        </is>
      </c>
      <c r="G71" s="87" t="inlineStr">
        <is>
          <t>CFT 사무국</t>
        </is>
      </c>
    </row>
    <row r="72">
      <c r="A72" s="87" t="inlineStr">
        <is>
          <t>14_TB_PERSON</t>
        </is>
      </c>
      <c r="B72" s="87" t="inlineStr">
        <is>
          <t>U-0028</t>
        </is>
      </c>
      <c r="C72" s="87" t="inlineStr">
        <is>
          <t>System_Auth</t>
        </is>
      </c>
      <c r="D72" s="87" t="inlineStr">
        <is>
          <t>Member</t>
        </is>
      </c>
      <c r="E72" s="87" t="inlineStr">
        <is>
          <t>strict audit에서 원천 직접 확인 실패</t>
        </is>
      </c>
      <c r="F72" s="87" t="inlineStr">
        <is>
          <t>조직도, 업무분장, 명함/연락처 DB</t>
        </is>
      </c>
      <c r="G72" s="87" t="inlineStr">
        <is>
          <t>CFT 사무국</t>
        </is>
      </c>
    </row>
    <row r="73">
      <c r="A73" s="87" t="inlineStr">
        <is>
          <t>14_TB_PERSON</t>
        </is>
      </c>
      <c r="B73" s="87" t="inlineStr">
        <is>
          <t>U-0030</t>
        </is>
      </c>
      <c r="C73" s="87" t="inlineStr">
        <is>
          <t>System_Auth</t>
        </is>
      </c>
      <c r="D73" s="87" t="inlineStr">
        <is>
          <t>Member</t>
        </is>
      </c>
      <c r="E73" s="87" t="inlineStr">
        <is>
          <t>strict audit에서 원천 직접 확인 실패</t>
        </is>
      </c>
      <c r="F73" s="87" t="inlineStr">
        <is>
          <t>조직도, 업무분장, 명함/연락처 DB</t>
        </is>
      </c>
      <c r="G73" s="87" t="inlineStr">
        <is>
          <t>CFT 사무국</t>
        </is>
      </c>
    </row>
    <row r="74">
      <c r="A74" s="87" t="inlineStr">
        <is>
          <t>14_TB_PERSON</t>
        </is>
      </c>
      <c r="B74" s="87" t="inlineStr">
        <is>
          <t>U-0031</t>
        </is>
      </c>
      <c r="C74" s="87" t="inlineStr">
        <is>
          <t>System_Auth</t>
        </is>
      </c>
      <c r="D74" s="87" t="inlineStr">
        <is>
          <t>Member</t>
        </is>
      </c>
      <c r="E74" s="87" t="inlineStr">
        <is>
          <t>strict audit에서 원천 직접 확인 실패</t>
        </is>
      </c>
      <c r="F74" s="87" t="inlineStr">
        <is>
          <t>조직도, 업무분장, 명함/연락처 DB</t>
        </is>
      </c>
      <c r="G74" s="87" t="inlineStr">
        <is>
          <t>CFT 사무국</t>
        </is>
      </c>
    </row>
    <row r="75">
      <c r="A75" s="87" t="inlineStr">
        <is>
          <t>14_TB_PERSON</t>
        </is>
      </c>
      <c r="B75" s="87" t="inlineStr">
        <is>
          <t>U-0032</t>
        </is>
      </c>
      <c r="C75" s="87" t="inlineStr">
        <is>
          <t>System_Auth</t>
        </is>
      </c>
      <c r="D75" s="87" t="inlineStr">
        <is>
          <t>Member</t>
        </is>
      </c>
      <c r="E75" s="87" t="inlineStr">
        <is>
          <t>strict audit에서 원천 직접 확인 실패</t>
        </is>
      </c>
      <c r="F75" s="87" t="inlineStr">
        <is>
          <t>조직도, 업무분장, 명함/연락처 DB</t>
        </is>
      </c>
      <c r="G75" s="87" t="inlineStr">
        <is>
          <t>CFT 사무국</t>
        </is>
      </c>
    </row>
    <row r="76">
      <c r="A76" s="87" t="inlineStr">
        <is>
          <t>14_TB_PERSON</t>
        </is>
      </c>
      <c r="B76" s="87" t="inlineStr">
        <is>
          <t>U-0033</t>
        </is>
      </c>
      <c r="C76" s="87" t="inlineStr">
        <is>
          <t>System_Auth</t>
        </is>
      </c>
      <c r="D76" s="87" t="inlineStr">
        <is>
          <t>Member</t>
        </is>
      </c>
      <c r="E76" s="87" t="inlineStr">
        <is>
          <t>strict audit에서 원천 직접 확인 실패</t>
        </is>
      </c>
      <c r="F76" s="87" t="inlineStr">
        <is>
          <t>조직도, 업무분장, 명함/연락처 DB</t>
        </is>
      </c>
      <c r="G76" s="87" t="inlineStr">
        <is>
          <t>CFT 사무국</t>
        </is>
      </c>
    </row>
    <row r="77">
      <c r="A77" s="87" t="inlineStr">
        <is>
          <t>14_TB_PERSON</t>
        </is>
      </c>
      <c r="B77" s="87" t="inlineStr">
        <is>
          <t>U-0034</t>
        </is>
      </c>
      <c r="C77" s="87" t="inlineStr">
        <is>
          <t>System_Auth</t>
        </is>
      </c>
      <c r="D77" s="87" t="inlineStr">
        <is>
          <t>Member</t>
        </is>
      </c>
      <c r="E77" s="87" t="inlineStr">
        <is>
          <t>strict audit에서 원천 직접 확인 실패</t>
        </is>
      </c>
      <c r="F77" s="87" t="inlineStr">
        <is>
          <t>조직도, 업무분장, 명함/연락처 DB</t>
        </is>
      </c>
      <c r="G77" s="87" t="inlineStr">
        <is>
          <t>CFT 사무국</t>
        </is>
      </c>
    </row>
    <row r="78">
      <c r="A78" s="87" t="inlineStr">
        <is>
          <t>14_TB_PERSON</t>
        </is>
      </c>
      <c r="B78" s="87" t="inlineStr">
        <is>
          <t>U-0035</t>
        </is>
      </c>
      <c r="C78" s="87" t="inlineStr">
        <is>
          <t>System_Auth</t>
        </is>
      </c>
      <c r="D78" s="87" t="inlineStr">
        <is>
          <t>Member</t>
        </is>
      </c>
      <c r="E78" s="87" t="inlineStr">
        <is>
          <t>strict audit에서 원천 직접 확인 실패</t>
        </is>
      </c>
      <c r="F78" s="87" t="inlineStr">
        <is>
          <t>조직도, 업무분장, 명함/연락처 DB</t>
        </is>
      </c>
      <c r="G78" s="87" t="inlineStr">
        <is>
          <t>CFT 사무국</t>
        </is>
      </c>
    </row>
    <row r="79">
      <c r="A79" s="87" t="inlineStr">
        <is>
          <t>14_TB_PERSON</t>
        </is>
      </c>
      <c r="B79" s="87" t="inlineStr">
        <is>
          <t>U-0036</t>
        </is>
      </c>
      <c r="C79" s="87" t="inlineStr">
        <is>
          <t>System_Auth</t>
        </is>
      </c>
      <c r="D79" s="87" t="inlineStr">
        <is>
          <t>Member</t>
        </is>
      </c>
      <c r="E79" s="87" t="inlineStr">
        <is>
          <t>strict audit에서 원천 직접 확인 실패</t>
        </is>
      </c>
      <c r="F79" s="87" t="inlineStr">
        <is>
          <t>조직도, 업무분장, 명함/연락처 DB</t>
        </is>
      </c>
      <c r="G79" s="87" t="inlineStr">
        <is>
          <t>CFT 사무국</t>
        </is>
      </c>
    </row>
    <row r="80">
      <c r="A80" s="87" t="inlineStr">
        <is>
          <t>14_TB_PERSON</t>
        </is>
      </c>
      <c r="B80" s="87" t="inlineStr">
        <is>
          <t>U-0041</t>
        </is>
      </c>
      <c r="C80" s="87" t="inlineStr">
        <is>
          <t>System_Auth</t>
        </is>
      </c>
      <c r="D80" s="87" t="inlineStr">
        <is>
          <t>Member</t>
        </is>
      </c>
      <c r="E80" s="87" t="inlineStr">
        <is>
          <t>strict audit에서 원천 직접 확인 실패</t>
        </is>
      </c>
      <c r="F80" s="87" t="inlineStr">
        <is>
          <t>조직도, 업무분장, 명함/연락처 DB</t>
        </is>
      </c>
      <c r="G80" s="87" t="inlineStr">
        <is>
          <t>CFT 사무국</t>
        </is>
      </c>
    </row>
    <row r="81">
      <c r="A81" s="87" t="inlineStr">
        <is>
          <t>14_TB_PERSON</t>
        </is>
      </c>
      <c r="B81" s="87" t="inlineStr">
        <is>
          <t>U-0042</t>
        </is>
      </c>
      <c r="C81" s="87" t="inlineStr">
        <is>
          <t>System_Auth</t>
        </is>
      </c>
      <c r="D81" s="87" t="inlineStr">
        <is>
          <t>Member</t>
        </is>
      </c>
      <c r="E81" s="87" t="inlineStr">
        <is>
          <t>strict audit에서 원천 직접 확인 실패</t>
        </is>
      </c>
      <c r="F81" s="87" t="inlineStr">
        <is>
          <t>조직도, 업무분장, 명함/연락처 DB</t>
        </is>
      </c>
      <c r="G81" s="87" t="inlineStr">
        <is>
          <t>CFT 사무국</t>
        </is>
      </c>
    </row>
    <row r="82">
      <c r="A82" s="87" t="inlineStr">
        <is>
          <t>14_TB_PERSON</t>
        </is>
      </c>
      <c r="B82" s="87" t="inlineStr">
        <is>
          <t>U-0043</t>
        </is>
      </c>
      <c r="C82" s="87" t="inlineStr">
        <is>
          <t>System_Auth</t>
        </is>
      </c>
      <c r="D82" s="87" t="inlineStr">
        <is>
          <t>Member</t>
        </is>
      </c>
      <c r="E82" s="87" t="inlineStr">
        <is>
          <t>strict audit에서 원천 직접 확인 실패</t>
        </is>
      </c>
      <c r="F82" s="87" t="inlineStr">
        <is>
          <t>조직도, 업무분장, 명함/연락처 DB</t>
        </is>
      </c>
      <c r="G82" s="87" t="inlineStr">
        <is>
          <t>CFT 사무국</t>
        </is>
      </c>
    </row>
    <row r="83">
      <c r="A83" s="87" t="inlineStr">
        <is>
          <t>14_TB_PERSON</t>
        </is>
      </c>
      <c r="B83" s="87" t="inlineStr">
        <is>
          <t>U-0044</t>
        </is>
      </c>
      <c r="C83" s="87" t="inlineStr">
        <is>
          <t>System_Auth</t>
        </is>
      </c>
      <c r="D83" s="87" t="inlineStr">
        <is>
          <t>Member</t>
        </is>
      </c>
      <c r="E83" s="87" t="inlineStr">
        <is>
          <t>strict audit에서 원천 직접 확인 실패</t>
        </is>
      </c>
      <c r="F83" s="87" t="inlineStr">
        <is>
          <t>조직도, 업무분장, 명함/연락처 DB</t>
        </is>
      </c>
      <c r="G83" s="87" t="inlineStr">
        <is>
          <t>CFT 사무국</t>
        </is>
      </c>
    </row>
    <row r="84">
      <c r="A84" s="87" t="inlineStr">
        <is>
          <t>14_TB_PERSON</t>
        </is>
      </c>
      <c r="B84" s="87" t="inlineStr">
        <is>
          <t>U-0045</t>
        </is>
      </c>
      <c r="C84" s="87" t="inlineStr">
        <is>
          <t>System_Auth</t>
        </is>
      </c>
      <c r="D84" s="87" t="inlineStr">
        <is>
          <t>Member</t>
        </is>
      </c>
      <c r="E84" s="87" t="inlineStr">
        <is>
          <t>strict audit에서 원천 직접 확인 실패</t>
        </is>
      </c>
      <c r="F84" s="87" t="inlineStr">
        <is>
          <t>조직도, 업무분장, 명함/연락처 DB</t>
        </is>
      </c>
      <c r="G84" s="87" t="inlineStr">
        <is>
          <t>CFT 사무국</t>
        </is>
      </c>
    </row>
    <row r="85">
      <c r="A85" s="87" t="inlineStr">
        <is>
          <t>14_TB_PERSON</t>
        </is>
      </c>
      <c r="B85" s="87" t="inlineStr">
        <is>
          <t>U-0046</t>
        </is>
      </c>
      <c r="C85" s="87" t="inlineStr">
        <is>
          <t>System_Auth</t>
        </is>
      </c>
      <c r="D85" s="87" t="inlineStr">
        <is>
          <t>Member</t>
        </is>
      </c>
      <c r="E85" s="87" t="inlineStr">
        <is>
          <t>strict audit에서 원천 직접 확인 실패</t>
        </is>
      </c>
      <c r="F85" s="87" t="inlineStr">
        <is>
          <t>조직도, 업무분장, 명함/연락처 DB</t>
        </is>
      </c>
      <c r="G85" s="87" t="inlineStr">
        <is>
          <t>CFT 사무국</t>
        </is>
      </c>
    </row>
    <row r="86">
      <c r="A86" s="87" t="inlineStr">
        <is>
          <t>14_TB_PERSON</t>
        </is>
      </c>
      <c r="B86" s="87" t="inlineStr">
        <is>
          <t>U-0047</t>
        </is>
      </c>
      <c r="C86" s="87" t="inlineStr">
        <is>
          <t>System_Auth</t>
        </is>
      </c>
      <c r="D86" s="87" t="inlineStr">
        <is>
          <t>Member</t>
        </is>
      </c>
      <c r="E86" s="87" t="inlineStr">
        <is>
          <t>strict audit에서 원천 직접 확인 실패</t>
        </is>
      </c>
      <c r="F86" s="87" t="inlineStr">
        <is>
          <t>조직도, 업무분장, 명함/연락처 DB</t>
        </is>
      </c>
      <c r="G86" s="87" t="inlineStr">
        <is>
          <t>CFT 사무국</t>
        </is>
      </c>
    </row>
    <row r="87">
      <c r="A87" s="87" t="inlineStr">
        <is>
          <t>14_TB_PERSON</t>
        </is>
      </c>
      <c r="B87" s="87" t="inlineStr">
        <is>
          <t>U-0052</t>
        </is>
      </c>
      <c r="C87" s="87" t="inlineStr">
        <is>
          <t>System_Auth</t>
        </is>
      </c>
      <c r="D87" s="87" t="inlineStr">
        <is>
          <t>Member</t>
        </is>
      </c>
      <c r="E87" s="87" t="inlineStr">
        <is>
          <t>strict audit에서 원천 직접 확인 실패</t>
        </is>
      </c>
      <c r="F87" s="87" t="inlineStr">
        <is>
          <t>조직도, 업무분장, 명함/연락처 DB</t>
        </is>
      </c>
      <c r="G87" s="87" t="inlineStr">
        <is>
          <t>CFT 사무국</t>
        </is>
      </c>
    </row>
    <row r="88">
      <c r="A88" s="87" t="inlineStr">
        <is>
          <t>14_TB_PERSON</t>
        </is>
      </c>
      <c r="B88" s="87" t="inlineStr">
        <is>
          <t>U-0053</t>
        </is>
      </c>
      <c r="C88" s="87" t="inlineStr">
        <is>
          <t>System_Auth</t>
        </is>
      </c>
      <c r="D88" s="87" t="inlineStr">
        <is>
          <t>Member</t>
        </is>
      </c>
      <c r="E88" s="87" t="inlineStr">
        <is>
          <t>strict audit에서 원천 직접 확인 실패</t>
        </is>
      </c>
      <c r="F88" s="87" t="inlineStr">
        <is>
          <t>조직도, 업무분장, 명함/연락처 DB</t>
        </is>
      </c>
      <c r="G88" s="87" t="inlineStr">
        <is>
          <t>CFT 사무국</t>
        </is>
      </c>
    </row>
    <row r="89">
      <c r="A89" s="87" t="inlineStr">
        <is>
          <t>14_TB_PERSON</t>
        </is>
      </c>
      <c r="B89" s="87" t="inlineStr">
        <is>
          <t>U-0054</t>
        </is>
      </c>
      <c r="C89" s="87" t="inlineStr">
        <is>
          <t>System_Auth</t>
        </is>
      </c>
      <c r="D89" s="87" t="inlineStr">
        <is>
          <t>Member</t>
        </is>
      </c>
      <c r="E89" s="87" t="inlineStr">
        <is>
          <t>strict audit에서 원천 직접 확인 실패</t>
        </is>
      </c>
      <c r="F89" s="87" t="inlineStr">
        <is>
          <t>조직도, 업무분장, 명함/연락처 DB</t>
        </is>
      </c>
      <c r="G89" s="87" t="inlineStr">
        <is>
          <t>CFT 사무국</t>
        </is>
      </c>
    </row>
    <row r="90">
      <c r="A90" s="87" t="inlineStr">
        <is>
          <t>14_TB_PERSON</t>
        </is>
      </c>
      <c r="B90" s="87" t="inlineStr">
        <is>
          <t>U-0055</t>
        </is>
      </c>
      <c r="C90" s="87" t="inlineStr">
        <is>
          <t>System_Auth</t>
        </is>
      </c>
      <c r="D90" s="87" t="inlineStr">
        <is>
          <t>Member</t>
        </is>
      </c>
      <c r="E90" s="87" t="inlineStr">
        <is>
          <t>strict audit에서 원천 직접 확인 실패</t>
        </is>
      </c>
      <c r="F90" s="87" t="inlineStr">
        <is>
          <t>조직도, 업무분장, 명함/연락처 DB</t>
        </is>
      </c>
      <c r="G90" s="87" t="inlineStr">
        <is>
          <t>CFT 사무국</t>
        </is>
      </c>
    </row>
    <row r="91">
      <c r="A91" s="87" t="inlineStr">
        <is>
          <t>14_TB_PERSON</t>
        </is>
      </c>
      <c r="B91" s="87" t="inlineStr">
        <is>
          <t>U-0056</t>
        </is>
      </c>
      <c r="C91" s="87" t="inlineStr">
        <is>
          <t>System_Auth</t>
        </is>
      </c>
      <c r="D91" s="87" t="inlineStr">
        <is>
          <t>Member</t>
        </is>
      </c>
      <c r="E91" s="87" t="inlineStr">
        <is>
          <t>strict audit에서 원천 직접 확인 실패</t>
        </is>
      </c>
      <c r="F91" s="87" t="inlineStr">
        <is>
          <t>조직도, 업무분장, 명함/연락처 DB</t>
        </is>
      </c>
      <c r="G91" s="87" t="inlineStr">
        <is>
          <t>CFT 사무국</t>
        </is>
      </c>
    </row>
    <row r="92">
      <c r="A92" s="87" t="inlineStr">
        <is>
          <t>14_TB_PERSON</t>
        </is>
      </c>
      <c r="B92" s="87" t="inlineStr">
        <is>
          <t>U-0057</t>
        </is>
      </c>
      <c r="C92" s="87" t="inlineStr">
        <is>
          <t>System_Auth</t>
        </is>
      </c>
      <c r="D92" s="87" t="inlineStr">
        <is>
          <t>Member</t>
        </is>
      </c>
      <c r="E92" s="87" t="inlineStr">
        <is>
          <t>strict audit에서 원천 직접 확인 실패</t>
        </is>
      </c>
      <c r="F92" s="87" t="inlineStr">
        <is>
          <t>조직도, 업무분장, 명함/연락처 DB</t>
        </is>
      </c>
      <c r="G92" s="87" t="inlineStr">
        <is>
          <t>CFT 사무국</t>
        </is>
      </c>
    </row>
    <row r="93">
      <c r="A93" s="87" t="inlineStr">
        <is>
          <t>14_TB_PERSON</t>
        </is>
      </c>
      <c r="B93" s="87" t="inlineStr">
        <is>
          <t>U-0061</t>
        </is>
      </c>
      <c r="C93" s="87" t="inlineStr">
        <is>
          <t>System_Auth</t>
        </is>
      </c>
      <c r="D93" s="87" t="inlineStr">
        <is>
          <t>Member</t>
        </is>
      </c>
      <c r="E93" s="87" t="inlineStr">
        <is>
          <t>strict audit에서 원천 직접 확인 실패</t>
        </is>
      </c>
      <c r="F93" s="87" t="inlineStr">
        <is>
          <t>조직도, 업무분장, 명함/연락처 DB</t>
        </is>
      </c>
      <c r="G93" s="87" t="inlineStr">
        <is>
          <t>CFT 사무국</t>
        </is>
      </c>
    </row>
    <row r="94">
      <c r="A94" s="87" t="inlineStr">
        <is>
          <t>14_TB_PERSON</t>
        </is>
      </c>
      <c r="B94" s="87" t="inlineStr">
        <is>
          <t>U-0062</t>
        </is>
      </c>
      <c r="C94" s="87" t="inlineStr">
        <is>
          <t>System_Auth</t>
        </is>
      </c>
      <c r="D94" s="87" t="inlineStr">
        <is>
          <t>Member</t>
        </is>
      </c>
      <c r="E94" s="87" t="inlineStr">
        <is>
          <t>strict audit에서 원천 직접 확인 실패</t>
        </is>
      </c>
      <c r="F94" s="87" t="inlineStr">
        <is>
          <t>조직도, 업무분장, 명함/연락처 DB</t>
        </is>
      </c>
      <c r="G94" s="87" t="inlineStr">
        <is>
          <t>CFT 사무국</t>
        </is>
      </c>
    </row>
    <row r="95">
      <c r="A95" s="87" t="inlineStr">
        <is>
          <t>14_TB_PERSON</t>
        </is>
      </c>
      <c r="B95" s="87" t="inlineStr">
        <is>
          <t>U-0063</t>
        </is>
      </c>
      <c r="C95" s="87" t="inlineStr">
        <is>
          <t>System_Auth</t>
        </is>
      </c>
      <c r="D95" s="87" t="inlineStr">
        <is>
          <t>Member</t>
        </is>
      </c>
      <c r="E95" s="87" t="inlineStr">
        <is>
          <t>strict audit에서 원천 직접 확인 실패</t>
        </is>
      </c>
      <c r="F95" s="87" t="inlineStr">
        <is>
          <t>조직도, 업무분장, 명함/연락처 DB</t>
        </is>
      </c>
      <c r="G95" s="87" t="inlineStr">
        <is>
          <t>CFT 사무국</t>
        </is>
      </c>
    </row>
    <row r="96">
      <c r="A96" s="87" t="inlineStr">
        <is>
          <t>14_TB_PERSON</t>
        </is>
      </c>
      <c r="B96" s="87" t="inlineStr">
        <is>
          <t>U-0072</t>
        </is>
      </c>
      <c r="C96" s="87" t="inlineStr">
        <is>
          <t>System_Auth</t>
        </is>
      </c>
      <c r="D96" s="87" t="inlineStr">
        <is>
          <t>Member</t>
        </is>
      </c>
      <c r="E96" s="87" t="inlineStr">
        <is>
          <t>strict audit에서 원천 직접 확인 실패</t>
        </is>
      </c>
      <c r="F96" s="87" t="inlineStr">
        <is>
          <t>조직도, 업무분장, 명함/연락처 DB</t>
        </is>
      </c>
      <c r="G96" s="87" t="inlineStr">
        <is>
          <t>CFT 사무국</t>
        </is>
      </c>
    </row>
    <row r="97">
      <c r="A97" s="87" t="inlineStr">
        <is>
          <t>14_TB_PERSON</t>
        </is>
      </c>
      <c r="B97" s="87" t="inlineStr">
        <is>
          <t>U-0200</t>
        </is>
      </c>
      <c r="C97" s="87" t="inlineStr">
        <is>
          <t>Is_Active</t>
        </is>
      </c>
      <c r="D97" s="87" t="inlineStr">
        <is>
          <t>Y</t>
        </is>
      </c>
      <c r="E97" s="87" t="inlineStr">
        <is>
          <t>strict audit에서 원천 직접 확인 실패</t>
        </is>
      </c>
      <c r="F97" s="87" t="inlineStr">
        <is>
          <t>조직도, 업무분장, 명함/연락처 DB</t>
        </is>
      </c>
      <c r="G97" s="87" t="inlineStr">
        <is>
          <t>CFT 사무국</t>
        </is>
      </c>
    </row>
    <row r="98">
      <c r="A98" s="87" t="inlineStr">
        <is>
          <t>14_TB_PERSON</t>
        </is>
      </c>
      <c r="B98" s="87" t="inlineStr">
        <is>
          <t>U-0201</t>
        </is>
      </c>
      <c r="C98" s="87" t="inlineStr">
        <is>
          <t>Is_Active</t>
        </is>
      </c>
      <c r="D98" s="87" t="inlineStr">
        <is>
          <t>Y</t>
        </is>
      </c>
      <c r="E98" s="87" t="inlineStr">
        <is>
          <t>strict audit에서 원천 직접 확인 실패</t>
        </is>
      </c>
      <c r="F98" s="87" t="inlineStr">
        <is>
          <t>조직도, 업무분장, 명함/연락처 DB</t>
        </is>
      </c>
      <c r="G98" s="87" t="inlineStr">
        <is>
          <t>CFT 사무국</t>
        </is>
      </c>
    </row>
    <row r="99">
      <c r="A99" s="87" t="inlineStr">
        <is>
          <t>20_TB_FUND</t>
        </is>
      </c>
      <c r="B99" s="87" t="inlineStr">
        <is>
          <t>F-421</t>
        </is>
      </c>
      <c r="C99" s="87" t="inlineStr">
        <is>
          <t>Maturity_Date</t>
        </is>
      </c>
      <c r="D99" s="87" t="inlineStr">
        <is>
          <t>2031-11-22</t>
        </is>
      </c>
      <c r="E99" s="87" t="inlineStr">
        <is>
          <t>strict audit에서 원천 직접 확인 실패</t>
        </is>
      </c>
      <c r="F99" s="87" t="inlineStr">
        <is>
          <t>최신 IM/Teaser, 주간보고, 인허가/설계/사업일정 원문</t>
        </is>
      </c>
      <c r="G99" s="87" t="inlineStr">
        <is>
          <t>사업 PM</t>
        </is>
      </c>
    </row>
    <row r="100">
      <c r="A100" s="87" t="inlineStr">
        <is>
          <t>21_TB_ASSET</t>
        </is>
      </c>
      <c r="B100" s="87" t="inlineStr">
        <is>
          <t>A-IOTA2</t>
        </is>
      </c>
      <c r="C100" s="87" t="inlineStr">
        <is>
          <t>Green_Area</t>
        </is>
      </c>
      <c r="D100" s="87" t="n">
        <v>3424.7</v>
      </c>
      <c r="E100" s="87" t="inlineStr">
        <is>
          <t>strict audit에서 원천 직접 확인 실패</t>
        </is>
      </c>
      <c r="F100" s="87" t="inlineStr">
        <is>
          <t>최신 IM/Teaser, 주간보고, 인허가/설계/사업일정 원문</t>
        </is>
      </c>
      <c r="G100" s="87" t="inlineStr">
        <is>
          <t>사업 PM</t>
        </is>
      </c>
    </row>
    <row r="101">
      <c r="A101" s="87" t="inlineStr">
        <is>
          <t>22_TB_ASSET_SPEC</t>
        </is>
      </c>
      <c r="B101" s="87" t="inlineStr">
        <is>
          <t>SP-0003</t>
        </is>
      </c>
      <c r="C101" s="87" t="inlineStr">
        <is>
          <t>USP_Text</t>
        </is>
      </c>
      <c r="D101" s="87" t="inlineStr">
        <is>
          <t>삼성물산 책임임차 조건은 별도 계약서 확보 필요</t>
        </is>
      </c>
      <c r="E101" s="87" t="inlineStr">
        <is>
          <t>strict audit에서 원천 직접 확인 실패</t>
        </is>
      </c>
      <c r="F101" s="87" t="inlineStr">
        <is>
          <t>최신 IM/Teaser, 주간보고, 인허가/설계/사업일정 원문</t>
        </is>
      </c>
      <c r="G101" s="87" t="inlineStr">
        <is>
          <t>사업 PM</t>
        </is>
      </c>
    </row>
    <row r="102">
      <c r="A102" s="87" t="inlineStr">
        <is>
          <t>22_TB_ASSET_SPEC</t>
        </is>
      </c>
      <c r="B102" s="87" t="inlineStr">
        <is>
          <t>SP-0007</t>
        </is>
      </c>
      <c r="C102" s="87" t="inlineStr">
        <is>
          <t>USP_Text</t>
        </is>
      </c>
      <c r="D102" s="87" t="inlineStr">
        <is>
          <t>도시·건축 인허가 대응 항목</t>
        </is>
      </c>
      <c r="E102" s="87" t="inlineStr">
        <is>
          <t>strict audit에서 원천 직접 확인 실패</t>
        </is>
      </c>
      <c r="F102" s="87" t="inlineStr">
        <is>
          <t>최신 IM/Teaser, 주간보고, 인허가/설계/사업일정 원문</t>
        </is>
      </c>
      <c r="G102" s="87" t="inlineStr">
        <is>
          <t>사업 PM</t>
        </is>
      </c>
    </row>
    <row r="103">
      <c r="A103" s="87" t="inlineStr">
        <is>
          <t>22_TB_ASSET_SPEC</t>
        </is>
      </c>
      <c r="B103" s="87" t="inlineStr">
        <is>
          <t>SP-0011</t>
        </is>
      </c>
      <c r="C103" s="87" t="inlineStr">
        <is>
          <t>Category_Main</t>
        </is>
      </c>
      <c r="D103" s="87" t="inlineStr">
        <is>
          <t>ESG/인증</t>
        </is>
      </c>
      <c r="E103" s="87" t="inlineStr">
        <is>
          <t>strict audit에서 원천 직접 확인 실패</t>
        </is>
      </c>
      <c r="F103" s="87" t="inlineStr">
        <is>
          <t>최신 IM/Teaser, 주간보고, 인허가/설계/사업일정 원문</t>
        </is>
      </c>
      <c r="G103" s="87" t="inlineStr">
        <is>
          <t>사업 PM</t>
        </is>
      </c>
    </row>
    <row r="104">
      <c r="A104" s="87" t="inlineStr">
        <is>
          <t>22_TB_ASSET_SPEC</t>
        </is>
      </c>
      <c r="B104" s="87" t="inlineStr">
        <is>
          <t>SP-0011</t>
        </is>
      </c>
      <c r="C104" s="87" t="inlineStr">
        <is>
          <t>USP_Text</t>
        </is>
      </c>
      <c r="D104" s="87" t="inlineStr">
        <is>
          <t>글로벌 임차인 마케팅 활용</t>
        </is>
      </c>
      <c r="E104" s="87" t="inlineStr">
        <is>
          <t>strict audit에서 원천 직접 확인 실패</t>
        </is>
      </c>
      <c r="F104" s="87" t="inlineStr">
        <is>
          <t>최신 IM/Teaser, 주간보고, 인허가/설계/사업일정 원문</t>
        </is>
      </c>
      <c r="G104" s="87" t="inlineStr">
        <is>
          <t>사업 PM</t>
        </is>
      </c>
    </row>
    <row r="105">
      <c r="A105" s="87" t="inlineStr">
        <is>
          <t>22_TB_ASSET_SPEC</t>
        </is>
      </c>
      <c r="B105" s="87" t="inlineStr">
        <is>
          <t>SP-0012</t>
        </is>
      </c>
      <c r="C105" s="87" t="inlineStr">
        <is>
          <t>Category_Main</t>
        </is>
      </c>
      <c r="D105" s="87" t="inlineStr">
        <is>
          <t>ESG/인증</t>
        </is>
      </c>
      <c r="E105" s="87" t="inlineStr">
        <is>
          <t>strict audit에서 원천 직접 확인 실패</t>
        </is>
      </c>
      <c r="F105" s="87" t="inlineStr">
        <is>
          <t>최신 IM/Teaser, 주간보고, 인허가/설계/사업일정 원문</t>
        </is>
      </c>
      <c r="G105" s="87" t="inlineStr">
        <is>
          <t>사업 PM</t>
        </is>
      </c>
    </row>
    <row r="106">
      <c r="A106" s="87" t="inlineStr">
        <is>
          <t>22_TB_ASSET_SPEC</t>
        </is>
      </c>
      <c r="B106" s="87" t="inlineStr">
        <is>
          <t>SP-0012</t>
        </is>
      </c>
      <c r="C106" s="87" t="inlineStr">
        <is>
          <t>USP_Text</t>
        </is>
      </c>
      <c r="D106" s="87" t="inlineStr">
        <is>
          <t>글로벌 임차인 마케팅 활용</t>
        </is>
      </c>
      <c r="E106" s="87" t="inlineStr">
        <is>
          <t>strict audit에서 원천 직접 확인 실패</t>
        </is>
      </c>
      <c r="F106" s="87" t="inlineStr">
        <is>
          <t>최신 IM/Teaser, 주간보고, 인허가/설계/사업일정 원문</t>
        </is>
      </c>
      <c r="G106" s="87" t="inlineStr">
        <is>
          <t>사업 PM</t>
        </is>
      </c>
    </row>
    <row r="107">
      <c r="A107" s="87" t="inlineStr">
        <is>
          <t>22_TB_ASSET_SPEC</t>
        </is>
      </c>
      <c r="B107" s="87" t="inlineStr">
        <is>
          <t>SP-0013</t>
        </is>
      </c>
      <c r="C107" s="87" t="inlineStr">
        <is>
          <t>USP_Text</t>
        </is>
      </c>
      <c r="D107" s="87" t="inlineStr">
        <is>
          <t>부문대표 보고용.xlsx 최신 요약 기준</t>
        </is>
      </c>
      <c r="E107" s="87" t="inlineStr">
        <is>
          <t>strict audit에서 원천 직접 확인 실패</t>
        </is>
      </c>
      <c r="F107" s="87" t="inlineStr">
        <is>
          <t>최신 IM/Teaser, 주간보고, 인허가/설계/사업일정 원문</t>
        </is>
      </c>
      <c r="G107" s="87" t="inlineStr">
        <is>
          <t>사업 PM</t>
        </is>
      </c>
    </row>
    <row r="108">
      <c r="A108" s="87" t="inlineStr">
        <is>
          <t>22_TB_ASSET_SPEC</t>
        </is>
      </c>
      <c r="B108" s="87" t="inlineStr">
        <is>
          <t>SP-0014</t>
        </is>
      </c>
      <c r="C108" s="87" t="inlineStr">
        <is>
          <t>USP_Text</t>
        </is>
      </c>
      <c r="D108" s="87" t="inlineStr">
        <is>
          <t>부문대표 보고용.xlsx 최신 요약 기준</t>
        </is>
      </c>
      <c r="E108" s="87" t="inlineStr">
        <is>
          <t>strict audit에서 원천 직접 확인 실패</t>
        </is>
      </c>
      <c r="F108" s="87" t="inlineStr">
        <is>
          <t>최신 IM/Teaser, 주간보고, 인허가/설계/사업일정 원문</t>
        </is>
      </c>
      <c r="G108" s="87" t="inlineStr">
        <is>
          <t>사업 PM</t>
        </is>
      </c>
    </row>
    <row r="109">
      <c r="A109" s="87" t="inlineStr">
        <is>
          <t>23_TB_PROJECT_MILESTONE</t>
        </is>
      </c>
      <c r="B109" s="87" t="inlineStr">
        <is>
          <t>MS-0031</t>
        </is>
      </c>
      <c r="C109" s="87" t="inlineStr">
        <is>
          <t>Status</t>
        </is>
      </c>
      <c r="D109" s="87" t="inlineStr">
        <is>
          <t>In Progress</t>
        </is>
      </c>
      <c r="E109" s="87" t="inlineStr">
        <is>
          <t>strict audit에서 원천 직접 확인 실패</t>
        </is>
      </c>
      <c r="F109" s="87" t="inlineStr">
        <is>
          <t>최신 IM/Teaser, 주간보고, 인허가/설계/사업일정 원문</t>
        </is>
      </c>
      <c r="G109" s="87" t="inlineStr">
        <is>
          <t>사업 PM</t>
        </is>
      </c>
    </row>
    <row r="110">
      <c r="A110" s="87" t="inlineStr">
        <is>
          <t>30_TB_CAPITAL_STACK</t>
        </is>
      </c>
      <c r="B110" s="87" t="inlineStr">
        <is>
          <t>CS-0023</t>
        </is>
      </c>
      <c r="C110" s="87" t="inlineStr">
        <is>
          <t>Invest_Role</t>
        </is>
      </c>
      <c r="D110" s="87" t="inlineStr">
        <is>
          <t>우선주/후순위성 자본</t>
        </is>
      </c>
      <c r="E110" s="87" t="inlineStr">
        <is>
          <t>strict audit에서 원천 직접 확인 실패</t>
        </is>
      </c>
      <c r="F110" s="87" t="inlineStr">
        <is>
          <t>대출약정서 원문, 기표확인서, 월간 대주단 보고</t>
        </is>
      </c>
      <c r="G110" s="87" t="inlineStr">
        <is>
          <t>LFC</t>
        </is>
      </c>
    </row>
    <row r="111">
      <c r="A111" s="87" t="inlineStr">
        <is>
          <t>30_TB_CAPITAL_STACK</t>
        </is>
      </c>
      <c r="B111" s="87" t="inlineStr">
        <is>
          <t>CS-0026</t>
        </is>
      </c>
      <c r="C111" s="87" t="inlineStr">
        <is>
          <t>Invest_Role</t>
        </is>
      </c>
      <c r="D111" s="87" t="inlineStr">
        <is>
          <t>Senior Loan / 1차 PF</t>
        </is>
      </c>
      <c r="E111" s="87" t="inlineStr">
        <is>
          <t>strict audit에서 원천 직접 확인 실패</t>
        </is>
      </c>
      <c r="F111" s="87" t="inlineStr">
        <is>
          <t>대출약정서 원문, 기표확인서, 월간 대주단 보고</t>
        </is>
      </c>
      <c r="G111" s="87" t="inlineStr">
        <is>
          <t>LFC</t>
        </is>
      </c>
    </row>
    <row r="112">
      <c r="A112" s="87" t="inlineStr">
        <is>
          <t>30_TB_CAPITAL_STACK</t>
        </is>
      </c>
      <c r="B112" s="87" t="inlineStr">
        <is>
          <t>CS-0031</t>
        </is>
      </c>
      <c r="C112" s="87" t="inlineStr">
        <is>
          <t>Base_Date</t>
        </is>
      </c>
      <c r="D112" s="87" t="inlineStr">
        <is>
          <t>2026-Q2</t>
        </is>
      </c>
      <c r="E112" s="87" t="inlineStr">
        <is>
          <t>strict audit에서 원천 직접 확인 실패</t>
        </is>
      </c>
      <c r="F112" s="87" t="inlineStr">
        <is>
          <t>대출약정서 원문, 기표확인서, 월간 대주단 보고</t>
        </is>
      </c>
      <c r="G112" s="87" t="inlineStr">
        <is>
          <t>LFC</t>
        </is>
      </c>
    </row>
    <row r="113">
      <c r="A113" s="87" t="inlineStr">
        <is>
          <t>30_TB_CAPITAL_STACK</t>
        </is>
      </c>
      <c r="B113" s="87" t="inlineStr">
        <is>
          <t>CS-0032</t>
        </is>
      </c>
      <c r="C113" s="87" t="inlineStr">
        <is>
          <t>Base_Date</t>
        </is>
      </c>
      <c r="D113" s="87" t="inlineStr">
        <is>
          <t>2026-Q2</t>
        </is>
      </c>
      <c r="E113" s="87" t="inlineStr">
        <is>
          <t>strict audit에서 원천 직접 확인 실패</t>
        </is>
      </c>
      <c r="F113" s="87" t="inlineStr">
        <is>
          <t>대출약정서 원문, 기표확인서, 월간 대주단 보고</t>
        </is>
      </c>
      <c r="G113" s="87" t="inlineStr">
        <is>
          <t>LFC</t>
        </is>
      </c>
    </row>
    <row r="114">
      <c r="A114" s="87" t="inlineStr">
        <is>
          <t>30_TB_CAPITAL_STACK</t>
        </is>
      </c>
      <c r="B114" s="87" t="inlineStr">
        <is>
          <t>CS-0033</t>
        </is>
      </c>
      <c r="C114" s="87" t="inlineStr">
        <is>
          <t>Base_Date</t>
        </is>
      </c>
      <c r="D114" s="87" t="inlineStr">
        <is>
          <t>2026-Q2</t>
        </is>
      </c>
      <c r="E114" s="87" t="inlineStr">
        <is>
          <t>strict audit에서 원천 직접 확인 실패</t>
        </is>
      </c>
      <c r="F114" s="87" t="inlineStr">
        <is>
          <t>대출약정서 원문, 기표확인서, 월간 대주단 보고</t>
        </is>
      </c>
      <c r="G114" s="87" t="inlineStr">
        <is>
          <t>LFC</t>
        </is>
      </c>
    </row>
    <row r="115">
      <c r="A115" s="87" t="inlineStr">
        <is>
          <t>30_TB_CAPITAL_STACK</t>
        </is>
      </c>
      <c r="B115" s="87" t="inlineStr">
        <is>
          <t>CS-0034</t>
        </is>
      </c>
      <c r="C115" s="87" t="inlineStr">
        <is>
          <t>Base_Date</t>
        </is>
      </c>
      <c r="D115" s="87" t="inlineStr">
        <is>
          <t>2026-Q2</t>
        </is>
      </c>
      <c r="E115" s="87" t="inlineStr">
        <is>
          <t>strict audit에서 원천 직접 확인 실패</t>
        </is>
      </c>
      <c r="F115" s="87" t="inlineStr">
        <is>
          <t>대출약정서 원문, 기표확인서, 월간 대주단 보고</t>
        </is>
      </c>
      <c r="G115" s="87" t="inlineStr">
        <is>
          <t>LFC</t>
        </is>
      </c>
    </row>
    <row r="116">
      <c r="A116" s="87" t="inlineStr">
        <is>
          <t>31_TB_FINANCIAL_METRICS</t>
        </is>
      </c>
      <c r="B116" s="87" t="inlineStr">
        <is>
          <t>FM-0001</t>
        </is>
      </c>
      <c r="C116" s="87" t="inlineStr">
        <is>
          <t>Metric_Type</t>
        </is>
      </c>
      <c r="D116" s="87" t="inlineStr">
        <is>
          <t>총사업비(Cost) - 통합</t>
        </is>
      </c>
      <c r="E116" s="87" t="inlineStr">
        <is>
          <t>strict audit에서 원천 직접 확인 실패</t>
        </is>
      </c>
      <c r="F116" s="87" t="inlineStr">
        <is>
          <t>대출약정서 원문, 기표확인서, 월간 대주단 보고</t>
        </is>
      </c>
      <c r="G116" s="87" t="inlineStr">
        <is>
          <t>LFC</t>
        </is>
      </c>
    </row>
    <row r="117">
      <c r="A117" s="87" t="inlineStr">
        <is>
          <t>31_TB_FINANCIAL_METRICS</t>
        </is>
      </c>
      <c r="B117" s="87" t="inlineStr">
        <is>
          <t>FM-0010</t>
        </is>
      </c>
      <c r="C117" s="87" t="inlineStr">
        <is>
          <t>Metric_Type</t>
        </is>
      </c>
      <c r="D117" s="87" t="inlineStr">
        <is>
          <t>Bridge Loan 총액</t>
        </is>
      </c>
      <c r="E117" s="87" t="inlineStr">
        <is>
          <t>strict audit에서 원천 직접 확인 실패</t>
        </is>
      </c>
      <c r="F117" s="87" t="inlineStr">
        <is>
          <t>대출약정서 원문, 기표확인서, 월간 대주단 보고</t>
        </is>
      </c>
      <c r="G117" s="87" t="inlineStr">
        <is>
          <t>LFC</t>
        </is>
      </c>
    </row>
    <row r="118">
      <c r="A118" s="87" t="inlineStr">
        <is>
          <t>31_TB_FINANCIAL_METRICS</t>
        </is>
      </c>
      <c r="B118" s="87" t="inlineStr">
        <is>
          <t>FM-0011</t>
        </is>
      </c>
      <c r="C118" s="87" t="inlineStr">
        <is>
          <t>Base_Date</t>
        </is>
      </c>
      <c r="D118" s="87" t="inlineStr">
        <is>
          <t>2027-Q2</t>
        </is>
      </c>
      <c r="E118" s="87" t="inlineStr">
        <is>
          <t>strict audit에서 원천 직접 확인 실패</t>
        </is>
      </c>
      <c r="F118" s="87" t="inlineStr">
        <is>
          <t>대출약정서 원문, 기표확인서, 월간 대주단 보고</t>
        </is>
      </c>
      <c r="G118" s="87" t="inlineStr">
        <is>
          <t>LFC</t>
        </is>
      </c>
    </row>
    <row r="119">
      <c r="A119" s="87" t="inlineStr">
        <is>
          <t>31_TB_FINANCIAL_METRICS</t>
        </is>
      </c>
      <c r="B119" s="87" t="inlineStr">
        <is>
          <t>FM-0012</t>
        </is>
      </c>
      <c r="C119" s="87" t="inlineStr">
        <is>
          <t>Metric_Type</t>
        </is>
      </c>
      <c r="D119" s="87" t="inlineStr">
        <is>
          <t>매입시점 총 필요재원</t>
        </is>
      </c>
      <c r="E119" s="87" t="inlineStr">
        <is>
          <t>strict audit에서 원천 직접 확인 실패</t>
        </is>
      </c>
      <c r="F119" s="87" t="inlineStr">
        <is>
          <t>대출약정서 원문, 기표확인서, 월간 대주단 보고</t>
        </is>
      </c>
      <c r="G119" s="87" t="inlineStr">
        <is>
          <t>LFC</t>
        </is>
      </c>
    </row>
    <row r="120">
      <c r="A120" s="87" t="inlineStr">
        <is>
          <t>31_TB_FINANCIAL_METRICS</t>
        </is>
      </c>
      <c r="B120" s="87" t="inlineStr">
        <is>
          <t>FM-0012</t>
        </is>
      </c>
      <c r="C120" s="87" t="inlineStr">
        <is>
          <t>Base_Date</t>
        </is>
      </c>
      <c r="D120" s="87" t="inlineStr">
        <is>
          <t>2026-Q4</t>
        </is>
      </c>
      <c r="E120" s="87" t="inlineStr">
        <is>
          <t>strict audit에서 원천 직접 확인 실패</t>
        </is>
      </c>
      <c r="F120" s="87" t="inlineStr">
        <is>
          <t>대출약정서 원문, 기표확인서, 월간 대주단 보고</t>
        </is>
      </c>
      <c r="G120" s="87" t="inlineStr">
        <is>
          <t>LFC</t>
        </is>
      </c>
    </row>
    <row r="121">
      <c r="A121" s="87" t="inlineStr">
        <is>
          <t>31_TB_FINANCIAL_METRICS</t>
        </is>
      </c>
      <c r="B121" s="87" t="inlineStr">
        <is>
          <t>FM-0013</t>
        </is>
      </c>
      <c r="C121" s="87" t="inlineStr">
        <is>
          <t>Base_Date</t>
        </is>
      </c>
      <c r="D121" s="87" t="inlineStr">
        <is>
          <t>2027-Q2</t>
        </is>
      </c>
      <c r="E121" s="87" t="inlineStr">
        <is>
          <t>strict audit에서 원천 직접 확인 실패</t>
        </is>
      </c>
      <c r="F121" s="87" t="inlineStr">
        <is>
          <t>대출약정서 원문, 기표확인서, 월간 대주단 보고</t>
        </is>
      </c>
      <c r="G121" s="87" t="inlineStr">
        <is>
          <t>LFC</t>
        </is>
      </c>
    </row>
    <row r="122">
      <c r="A122" s="87" t="inlineStr">
        <is>
          <t>31_TB_FINANCIAL_METRICS</t>
        </is>
      </c>
      <c r="B122" s="87" t="inlineStr">
        <is>
          <t>FM-0031</t>
        </is>
      </c>
      <c r="C122" s="87" t="inlineStr">
        <is>
          <t>Base_Date</t>
        </is>
      </c>
      <c r="D122" s="87" t="inlineStr">
        <is>
          <t>2025-Q2</t>
        </is>
      </c>
      <c r="E122" s="87" t="inlineStr">
        <is>
          <t>strict audit에서 원천 직접 확인 실패</t>
        </is>
      </c>
      <c r="F122" s="87" t="inlineStr">
        <is>
          <t>대출약정서 원문, 기표확인서, 월간 대주단 보고</t>
        </is>
      </c>
      <c r="G122" s="87" t="inlineStr">
        <is>
          <t>LFC</t>
        </is>
      </c>
    </row>
    <row r="123">
      <c r="A123" s="87" t="inlineStr">
        <is>
          <t>31_TB_FINANCIAL_METRICS</t>
        </is>
      </c>
      <c r="B123" s="87" t="inlineStr">
        <is>
          <t>FM-0040</t>
        </is>
      </c>
      <c r="C123" s="87" t="inlineStr">
        <is>
          <t>Covenant_Status</t>
        </is>
      </c>
      <c r="D123" s="87" t="inlineStr">
        <is>
          <t>정상 후보</t>
        </is>
      </c>
      <c r="E123" s="87" t="inlineStr">
        <is>
          <t>strict audit에서 원천 직접 확인 실패</t>
        </is>
      </c>
      <c r="F123" s="87" t="inlineStr">
        <is>
          <t>대출약정서 원문, 기표확인서, 월간 대주단 보고</t>
        </is>
      </c>
      <c r="G123" s="87" t="inlineStr">
        <is>
          <t>LFC</t>
        </is>
      </c>
    </row>
    <row r="124">
      <c r="A124" s="87" t="inlineStr">
        <is>
          <t>31_TB_FINANCIAL_METRICS</t>
        </is>
      </c>
      <c r="B124" s="87" t="inlineStr">
        <is>
          <t>FM-0040</t>
        </is>
      </c>
      <c r="C124" s="87" t="inlineStr">
        <is>
          <t>Base_Date</t>
        </is>
      </c>
      <c r="D124" s="87" t="inlineStr">
        <is>
          <t>2026-Q2</t>
        </is>
      </c>
      <c r="E124" s="87" t="inlineStr">
        <is>
          <t>strict audit에서 원천 직접 확인 실패</t>
        </is>
      </c>
      <c r="F124" s="87" t="inlineStr">
        <is>
          <t>대출약정서 원문, 기표확인서, 월간 대주단 보고</t>
        </is>
      </c>
      <c r="G124" s="87" t="inlineStr">
        <is>
          <t>LFC</t>
        </is>
      </c>
    </row>
    <row r="125">
      <c r="A125" s="87" t="inlineStr">
        <is>
          <t>31_TB_FINANCIAL_METRICS</t>
        </is>
      </c>
      <c r="B125" s="87" t="inlineStr">
        <is>
          <t>FM-0041</t>
        </is>
      </c>
      <c r="C125" s="87" t="inlineStr">
        <is>
          <t>Covenant_Status</t>
        </is>
      </c>
      <c r="D125" s="87" t="inlineStr">
        <is>
          <t>최저값 하회 가능</t>
        </is>
      </c>
      <c r="E125" s="87" t="inlineStr">
        <is>
          <t>strict audit에서 원천 직접 확인 실패</t>
        </is>
      </c>
      <c r="F125" s="87" t="inlineStr">
        <is>
          <t>대출약정서 원문, 기표확인서, 월간 대주단 보고</t>
        </is>
      </c>
      <c r="G125" s="87" t="inlineStr">
        <is>
          <t>LFC</t>
        </is>
      </c>
    </row>
    <row r="126">
      <c r="A126" s="87" t="inlineStr">
        <is>
          <t>31_TB_FINANCIAL_METRICS</t>
        </is>
      </c>
      <c r="B126" s="87" t="inlineStr">
        <is>
          <t>FM-0042</t>
        </is>
      </c>
      <c r="C126" s="87" t="inlineStr">
        <is>
          <t>Covenant_Status</t>
        </is>
      </c>
      <c r="D126" s="87" t="inlineStr">
        <is>
          <t>Teaser 총사업비와 충돌</t>
        </is>
      </c>
      <c r="E126" s="87" t="inlineStr">
        <is>
          <t>strict audit에서 원천 직접 확인 실패</t>
        </is>
      </c>
      <c r="F126" s="87" t="inlineStr">
        <is>
          <t>대출약정서 원문, 기표확인서, 월간 대주단 보고</t>
        </is>
      </c>
      <c r="G126" s="87" t="inlineStr">
        <is>
          <t>LFC</t>
        </is>
      </c>
    </row>
    <row r="127">
      <c r="A127" s="87" t="inlineStr">
        <is>
          <t>50_TB_OP_BRAND_PRODUCT</t>
        </is>
      </c>
      <c r="B127" s="87" t="inlineStr">
        <is>
          <t>BR-003</t>
        </is>
      </c>
      <c r="C127" s="87" t="inlineStr">
        <is>
          <t>Brand_Concept</t>
        </is>
      </c>
      <c r="D127" s="87" t="inlineStr">
        <is>
          <t>IOTA Partnership</t>
        </is>
      </c>
      <c r="E127" s="87" t="inlineStr">
        <is>
          <t>strict audit에서 원천 직접 확인 실패</t>
        </is>
      </c>
      <c r="F127" s="87" t="inlineStr">
        <is>
          <t>해당 항목 원천 파일</t>
        </is>
      </c>
      <c r="G127" s="87" t="inlineStr">
        <is>
          <t>CFT 사무국</t>
        </is>
      </c>
    </row>
    <row r="128">
      <c r="A128" s="87" t="inlineStr">
        <is>
          <t>51_TB_OP_RETAIL_MD</t>
        </is>
      </c>
      <c r="B128" s="87" t="inlineStr">
        <is>
          <t>RT-001</t>
        </is>
      </c>
      <c r="C128" s="87" t="inlineStr">
        <is>
          <t>Comm_Status</t>
        </is>
      </c>
      <c r="D128" s="87" t="inlineStr">
        <is>
          <t>제안 검토</t>
        </is>
      </c>
      <c r="E128" s="87" t="inlineStr">
        <is>
          <t>strict audit에서 원천 직접 확인 실패</t>
        </is>
      </c>
      <c r="F128" s="87" t="inlineStr">
        <is>
          <t>해당 항목 원천 파일</t>
        </is>
      </c>
      <c r="G128" s="87" t="inlineStr">
        <is>
          <t>CFT 사무국</t>
        </is>
      </c>
    </row>
    <row r="129">
      <c r="A129" s="87" t="inlineStr">
        <is>
          <t>51_TB_OP_RETAIL_MD</t>
        </is>
      </c>
      <c r="B129" s="87" t="inlineStr">
        <is>
          <t>RT-001</t>
        </is>
      </c>
      <c r="C129" s="87" t="inlineStr">
        <is>
          <t>Contract_Type</t>
        </is>
      </c>
      <c r="D129" s="87" t="inlineStr">
        <is>
          <t>MOU/제안</t>
        </is>
      </c>
      <c r="E129" s="87" t="inlineStr">
        <is>
          <t>strict audit에서 원천 직접 확인 실패</t>
        </is>
      </c>
      <c r="F129" s="87" t="inlineStr">
        <is>
          <t>해당 항목 원천 파일</t>
        </is>
      </c>
      <c r="G129" s="87" t="inlineStr">
        <is>
          <t>CFT 사무국</t>
        </is>
      </c>
    </row>
    <row r="130">
      <c r="A130" s="87" t="inlineStr">
        <is>
          <t>51_TB_OP_RETAIL_MD</t>
        </is>
      </c>
      <c r="B130" s="87" t="inlineStr">
        <is>
          <t>RT-002</t>
        </is>
      </c>
      <c r="C130" s="87" t="inlineStr">
        <is>
          <t>Comm_Status</t>
        </is>
      </c>
      <c r="D130" s="87" t="inlineStr">
        <is>
          <t>제안 검토</t>
        </is>
      </c>
      <c r="E130" s="87" t="inlineStr">
        <is>
          <t>strict audit에서 원천 직접 확인 실패</t>
        </is>
      </c>
      <c r="F130" s="87" t="inlineStr">
        <is>
          <t>해당 항목 원천 파일</t>
        </is>
      </c>
      <c r="G130" s="87" t="inlineStr">
        <is>
          <t>CFT 사무국</t>
        </is>
      </c>
    </row>
    <row r="131">
      <c r="A131" s="87" t="inlineStr">
        <is>
          <t>51_TB_OP_RETAIL_MD</t>
        </is>
      </c>
      <c r="B131" s="87" t="inlineStr">
        <is>
          <t>RT-002</t>
        </is>
      </c>
      <c r="C131" s="87" t="inlineStr">
        <is>
          <t>Contract_Type</t>
        </is>
      </c>
      <c r="D131" s="87" t="inlineStr">
        <is>
          <t>MOU/제안</t>
        </is>
      </c>
      <c r="E131" s="87" t="inlineStr">
        <is>
          <t>strict audit에서 원천 직접 확인 실패</t>
        </is>
      </c>
      <c r="F131" s="87" t="inlineStr">
        <is>
          <t>해당 항목 원천 파일</t>
        </is>
      </c>
      <c r="G131" s="87" t="inlineStr">
        <is>
          <t>CFT 사무국</t>
        </is>
      </c>
    </row>
    <row r="132">
      <c r="A132" s="87" t="inlineStr">
        <is>
          <t>51_TB_OP_RETAIL_MD</t>
        </is>
      </c>
      <c r="B132" s="87" t="inlineStr">
        <is>
          <t>RT-002</t>
        </is>
      </c>
      <c r="C132" s="87" t="inlineStr">
        <is>
          <t>MD_Schedule</t>
        </is>
      </c>
      <c r="D132" s="87" t="inlineStr">
        <is>
          <t>설계·시공·운영 단계 참여</t>
        </is>
      </c>
      <c r="E132" s="87" t="inlineStr">
        <is>
          <t>strict audit에서 원천 직접 확인 실패</t>
        </is>
      </c>
      <c r="F132" s="87" t="inlineStr">
        <is>
          <t>해당 항목 원천 파일</t>
        </is>
      </c>
      <c r="G132" s="87" t="inlineStr">
        <is>
          <t>CFT 사무국</t>
        </is>
      </c>
    </row>
    <row r="133">
      <c r="A133" s="87" t="inlineStr">
        <is>
          <t>52_TB_OP_HOTEL_MGT</t>
        </is>
      </c>
      <c r="B133" s="87" t="inlineStr">
        <is>
          <t>HT-002</t>
        </is>
      </c>
      <c r="C133" s="87" t="inlineStr">
        <is>
          <t>HMA_Status</t>
        </is>
      </c>
      <c r="D133" s="87" t="inlineStr">
        <is>
          <t>IPR 연계 검토</t>
        </is>
      </c>
      <c r="E133" s="87" t="inlineStr">
        <is>
          <t>strict audit에서 원천 직접 확인 실패</t>
        </is>
      </c>
      <c r="F133" s="87" t="inlineStr">
        <is>
          <t>해당 항목 원천 파일</t>
        </is>
      </c>
      <c r="G133" s="87" t="inlineStr">
        <is>
          <t>CFT 사무국</t>
        </is>
      </c>
    </row>
    <row r="134">
      <c r="A134" s="87" t="inlineStr">
        <is>
          <t>60_TB_OP_OFFICE_LEASING</t>
        </is>
      </c>
      <c r="B134" s="87" t="inlineStr">
        <is>
          <t>LS-002</t>
        </is>
      </c>
      <c r="C134" s="87" t="inlineStr">
        <is>
          <t>Stage</t>
        </is>
      </c>
      <c r="D134" s="87" t="inlineStr">
        <is>
          <t>Targeting</t>
        </is>
      </c>
      <c r="E134" s="87" t="inlineStr">
        <is>
          <t>strict audit에서 원천 직접 확인 실패</t>
        </is>
      </c>
      <c r="F134" s="87" t="inlineStr">
        <is>
          <t>LOI/NDA 원문, 임차 파이프라인, LM 보고서</t>
        </is>
      </c>
      <c r="G134" s="87" t="inlineStr">
        <is>
          <t>EMC</t>
        </is>
      </c>
    </row>
    <row r="135">
      <c r="A135" s="87" t="inlineStr">
        <is>
          <t>60_TB_OP_OFFICE_LEASING</t>
        </is>
      </c>
      <c r="B135" s="87" t="inlineStr">
        <is>
          <t>LS-003</t>
        </is>
      </c>
      <c r="C135" s="87" t="inlineStr">
        <is>
          <t>Stage</t>
        </is>
      </c>
      <c r="D135" s="87" t="inlineStr">
        <is>
          <t>Targeting</t>
        </is>
      </c>
      <c r="E135" s="87" t="inlineStr">
        <is>
          <t>strict audit에서 원천 직접 확인 실패</t>
        </is>
      </c>
      <c r="F135" s="87" t="inlineStr">
        <is>
          <t>LOI/NDA 원문, 임차 파이프라인, LM 보고서</t>
        </is>
      </c>
      <c r="G135" s="87" t="inlineStr">
        <is>
          <t>EMC</t>
        </is>
      </c>
    </row>
    <row r="136">
      <c r="A136" s="87" t="inlineStr">
        <is>
          <t>60_TB_OP_OFFICE_LEASING</t>
        </is>
      </c>
      <c r="B136" s="87" t="inlineStr">
        <is>
          <t>LS-004</t>
        </is>
      </c>
      <c r="C136" s="87" t="inlineStr">
        <is>
          <t>Stage</t>
        </is>
      </c>
      <c r="D136" s="87" t="inlineStr">
        <is>
          <t>Targeting</t>
        </is>
      </c>
      <c r="E136" s="87" t="inlineStr">
        <is>
          <t>strict audit에서 원천 직접 확인 실패</t>
        </is>
      </c>
      <c r="F136" s="87" t="inlineStr">
        <is>
          <t>LOI/NDA 원문, 임차 파이프라인, LM 보고서</t>
        </is>
      </c>
      <c r="G136" s="87" t="inlineStr">
        <is>
          <t>EMC</t>
        </is>
      </c>
    </row>
    <row r="137">
      <c r="A137" s="87" t="inlineStr">
        <is>
          <t>60_TB_OP_OFFICE_LEASING</t>
        </is>
      </c>
      <c r="B137" s="87" t="inlineStr">
        <is>
          <t>LS-005</t>
        </is>
      </c>
      <c r="C137" s="87" t="inlineStr">
        <is>
          <t>Stage</t>
        </is>
      </c>
      <c r="D137" s="87" t="inlineStr">
        <is>
          <t>Market Mapping</t>
        </is>
      </c>
      <c r="E137" s="87" t="inlineStr">
        <is>
          <t>strict audit에서 원천 직접 확인 실패</t>
        </is>
      </c>
      <c r="F137" s="87" t="inlineStr">
        <is>
          <t>LOI/NDA 원문, 임차 파이프라인, LM 보고서</t>
        </is>
      </c>
      <c r="G137" s="87" t="inlineStr">
        <is>
          <t>EMC</t>
        </is>
      </c>
    </row>
    <row r="138">
      <c r="A138" s="87" t="inlineStr">
        <is>
          <t>60_TB_OP_OFFICE_LEASING</t>
        </is>
      </c>
      <c r="B138" s="87" t="inlineStr">
        <is>
          <t>LS-005</t>
        </is>
      </c>
      <c r="C138" s="87" t="inlineStr">
        <is>
          <t>Next_Action</t>
        </is>
      </c>
      <c r="D138" s="87" t="inlineStr">
        <is>
          <t>외국계 IT/테크 타겟</t>
        </is>
      </c>
      <c r="E138" s="87" t="inlineStr">
        <is>
          <t>strict audit에서 원천 직접 확인 실패</t>
        </is>
      </c>
      <c r="F138" s="87" t="inlineStr">
        <is>
          <t>LOI/NDA 원문, 임차 파이프라인, LM 보고서</t>
        </is>
      </c>
      <c r="G138" s="87" t="inlineStr">
        <is>
          <t>EMC</t>
        </is>
      </c>
    </row>
    <row r="139">
      <c r="A139" s="87" t="inlineStr">
        <is>
          <t>60_TB_OP_OFFICE_LEASING</t>
        </is>
      </c>
      <c r="B139" s="87" t="inlineStr">
        <is>
          <t>LS-006</t>
        </is>
      </c>
      <c r="C139" s="87" t="inlineStr">
        <is>
          <t>Stage</t>
        </is>
      </c>
      <c r="D139" s="87" t="inlineStr">
        <is>
          <t>Market Mapping</t>
        </is>
      </c>
      <c r="E139" s="87" t="inlineStr">
        <is>
          <t>strict audit에서 원천 직접 확인 실패</t>
        </is>
      </c>
      <c r="F139" s="87" t="inlineStr">
        <is>
          <t>LOI/NDA 원문, 임차 파이프라인, LM 보고서</t>
        </is>
      </c>
      <c r="G139" s="87" t="inlineStr">
        <is>
          <t>EMC</t>
        </is>
      </c>
    </row>
    <row r="140">
      <c r="A140" s="87" t="inlineStr">
        <is>
          <t>60_TB_OP_OFFICE_LEASING</t>
        </is>
      </c>
      <c r="B140" s="87" t="inlineStr">
        <is>
          <t>LS-006</t>
        </is>
      </c>
      <c r="C140" s="87" t="inlineStr">
        <is>
          <t>Next_Action</t>
        </is>
      </c>
      <c r="D140" s="87" t="inlineStr">
        <is>
          <t>외국계 금융 타겟</t>
        </is>
      </c>
      <c r="E140" s="87" t="inlineStr">
        <is>
          <t>strict audit에서 원천 직접 확인 실패</t>
        </is>
      </c>
      <c r="F140" s="87" t="inlineStr">
        <is>
          <t>LOI/NDA 원문, 임차 파이프라인, LM 보고서</t>
        </is>
      </c>
      <c r="G140" s="87" t="inlineStr">
        <is>
          <t>EMC</t>
        </is>
      </c>
    </row>
    <row r="141">
      <c r="A141" s="87" t="inlineStr">
        <is>
          <t>60_TB_OP_OFFICE_LEASING</t>
        </is>
      </c>
      <c r="B141" s="87" t="inlineStr">
        <is>
          <t>LS-007</t>
        </is>
      </c>
      <c r="C141" s="87" t="inlineStr">
        <is>
          <t>Stage</t>
        </is>
      </c>
      <c r="D141" s="87" t="inlineStr">
        <is>
          <t>제안 검토</t>
        </is>
      </c>
      <c r="E141" s="87" t="inlineStr">
        <is>
          <t>strict audit에서 원천 직접 확인 실패</t>
        </is>
      </c>
      <c r="F141" s="87" t="inlineStr">
        <is>
          <t>LOI/NDA 원문, 임차 파이프라인, LM 보고서</t>
        </is>
      </c>
      <c r="G141" s="87" t="inlineStr">
        <is>
          <t>EMC</t>
        </is>
      </c>
    </row>
    <row r="142">
      <c r="A142" s="87" t="inlineStr">
        <is>
          <t>60_TB_OP_OFFICE_LEASING</t>
        </is>
      </c>
      <c r="B142" s="87" t="inlineStr">
        <is>
          <t>LS-008</t>
        </is>
      </c>
      <c r="C142" s="87" t="inlineStr">
        <is>
          <t>Last_Contact</t>
        </is>
      </c>
      <c r="D142" s="87" t="inlineStr">
        <is>
          <t>2026-04-27</t>
        </is>
      </c>
      <c r="E142" s="87" t="inlineStr">
        <is>
          <t>strict audit에서 원천 직접 확인 실패</t>
        </is>
      </c>
      <c r="F142" s="87" t="inlineStr">
        <is>
          <t>LOI/NDA 원문, 임차 파이프라인, LM 보고서</t>
        </is>
      </c>
      <c r="G142" s="87" t="inlineStr">
        <is>
          <t>EMC</t>
        </is>
      </c>
    </row>
    <row r="143">
      <c r="A143" s="87" t="inlineStr">
        <is>
          <t>60_TB_OP_OFFICE_LEASING</t>
        </is>
      </c>
      <c r="B143" s="87" t="inlineStr">
        <is>
          <t>LS-009</t>
        </is>
      </c>
      <c r="C143" s="87" t="inlineStr">
        <is>
          <t>Last_Contact</t>
        </is>
      </c>
      <c r="D143" s="87" t="inlineStr">
        <is>
          <t>2026-04-27</t>
        </is>
      </c>
      <c r="E143" s="87" t="inlineStr">
        <is>
          <t>strict audit에서 원천 직접 확인 실패</t>
        </is>
      </c>
      <c r="F143" s="87" t="inlineStr">
        <is>
          <t>LOI/NDA 원문, 임차 파이프라인, LM 보고서</t>
        </is>
      </c>
      <c r="G143" s="87" t="inlineStr">
        <is>
          <t>EMC</t>
        </is>
      </c>
    </row>
    <row r="144">
      <c r="A144" s="87" t="inlineStr">
        <is>
          <t>60_TB_OP_OFFICE_LEASING</t>
        </is>
      </c>
      <c r="B144" s="87" t="inlineStr">
        <is>
          <t>LS-009</t>
        </is>
      </c>
      <c r="C144" s="87" t="inlineStr">
        <is>
          <t>Next_Action</t>
        </is>
      </c>
      <c r="D144" s="87" t="inlineStr">
        <is>
          <t>입주·스마트오피스 연계 협의</t>
        </is>
      </c>
      <c r="E144" s="87" t="inlineStr">
        <is>
          <t>strict audit에서 원천 직접 확인 실패</t>
        </is>
      </c>
      <c r="F144" s="87" t="inlineStr">
        <is>
          <t>LOI/NDA 원문, 임차 파이프라인, LM 보고서</t>
        </is>
      </c>
      <c r="G144" s="87" t="inlineStr">
        <is>
          <t>EMC</t>
        </is>
      </c>
    </row>
    <row r="145">
      <c r="A145" s="87" t="inlineStr">
        <is>
          <t>60_TB_OP_OFFICE_LEASING</t>
        </is>
      </c>
      <c r="B145" s="87" t="inlineStr">
        <is>
          <t>LS-010</t>
        </is>
      </c>
      <c r="C145" s="87" t="inlineStr">
        <is>
          <t>Last_Contact</t>
        </is>
      </c>
      <c r="D145" s="87" t="inlineStr">
        <is>
          <t>2026-04-27</t>
        </is>
      </c>
      <c r="E145" s="87" t="inlineStr">
        <is>
          <t>strict audit에서 원천 직접 확인 실패</t>
        </is>
      </c>
      <c r="F145" s="87" t="inlineStr">
        <is>
          <t>LOI/NDA 원문, 임차 파이프라인, LM 보고서</t>
        </is>
      </c>
      <c r="G145" s="87" t="inlineStr">
        <is>
          <t>EMC</t>
        </is>
      </c>
    </row>
    <row r="146">
      <c r="A146" s="87" t="inlineStr">
        <is>
          <t>60_TB_OP_OFFICE_LEASING</t>
        </is>
      </c>
      <c r="B146" s="87" t="inlineStr">
        <is>
          <t>LS-011</t>
        </is>
      </c>
      <c r="C146" s="87" t="inlineStr">
        <is>
          <t>Last_Contact</t>
        </is>
      </c>
      <c r="D146" s="87" t="inlineStr">
        <is>
          <t>2026-04-27</t>
        </is>
      </c>
      <c r="E146" s="87" t="inlineStr">
        <is>
          <t>strict audit에서 원천 직접 확인 실패</t>
        </is>
      </c>
      <c r="F146" s="87" t="inlineStr">
        <is>
          <t>LOI/NDA 원문, 임차 파이프라인, LM 보고서</t>
        </is>
      </c>
      <c r="G146" s="87" t="inlineStr">
        <is>
          <t>EMC</t>
        </is>
      </c>
    </row>
    <row r="147">
      <c r="A147" s="87" t="inlineStr">
        <is>
          <t>60_TB_OP_OFFICE_LEASING</t>
        </is>
      </c>
      <c r="B147" s="87" t="inlineStr">
        <is>
          <t>LS-012</t>
        </is>
      </c>
      <c r="C147" s="87" t="inlineStr">
        <is>
          <t>Last_Contact</t>
        </is>
      </c>
      <c r="D147" s="87" t="inlineStr">
        <is>
          <t>2026-04-27</t>
        </is>
      </c>
      <c r="E147" s="87" t="inlineStr">
        <is>
          <t>strict audit에서 원천 직접 확인 실패</t>
        </is>
      </c>
      <c r="F147" s="87" t="inlineStr">
        <is>
          <t>LOI/NDA 원문, 임차 파이프라인, LM 보고서</t>
        </is>
      </c>
      <c r="G147" s="87" t="inlineStr">
        <is>
          <t>EMC</t>
        </is>
      </c>
    </row>
    <row r="148">
      <c r="A148" s="87" t="inlineStr">
        <is>
          <t>61_TB_OP_FUNDING_PIPELINE</t>
        </is>
      </c>
      <c r="B148" s="87" t="inlineStr">
        <is>
          <t>FD-001</t>
        </is>
      </c>
      <c r="C148" s="87" t="inlineStr">
        <is>
          <t>Invest_Role</t>
        </is>
      </c>
      <c r="D148" s="87" t="inlineStr">
        <is>
          <t>Structuring</t>
        </is>
      </c>
      <c r="E148" s="87" t="inlineStr">
        <is>
          <t>strict audit에서 원천 직접 확인 실패</t>
        </is>
      </c>
      <c r="F148" s="87" t="inlineStr">
        <is>
          <t>대출약정서 원문, 기표확인서, 월간 대주단 보고</t>
        </is>
      </c>
      <c r="G148" s="87" t="inlineStr">
        <is>
          <t>LFC</t>
        </is>
      </c>
    </row>
    <row r="149">
      <c r="A149" s="87" t="inlineStr">
        <is>
          <t>61_TB_OP_FUNDING_PIPELINE</t>
        </is>
      </c>
      <c r="B149" s="87" t="inlineStr">
        <is>
          <t>FD-001</t>
        </is>
      </c>
      <c r="C149" s="87" t="inlineStr">
        <is>
          <t>Next_Action</t>
        </is>
      </c>
      <c r="D149" s="87" t="inlineStr">
        <is>
          <t>2026-Q4</t>
        </is>
      </c>
      <c r="E149" s="87" t="inlineStr">
        <is>
          <t>strict audit에서 원천 직접 확인 실패</t>
        </is>
      </c>
      <c r="F149" s="87" t="inlineStr">
        <is>
          <t>대출약정서 원문, 기표확인서, 월간 대주단 보고</t>
        </is>
      </c>
      <c r="G149" s="87" t="inlineStr">
        <is>
          <t>LFC</t>
        </is>
      </c>
    </row>
    <row r="150">
      <c r="A150" s="87" t="inlineStr">
        <is>
          <t>61_TB_OP_FUNDING_PIPELINE</t>
        </is>
      </c>
      <c r="B150" s="87" t="inlineStr">
        <is>
          <t>FD-002</t>
        </is>
      </c>
      <c r="C150" s="87" t="inlineStr">
        <is>
          <t>Invest_Role</t>
        </is>
      </c>
      <c r="D150" s="87" t="inlineStr">
        <is>
          <t>Structuring</t>
        </is>
      </c>
      <c r="E150" s="87" t="inlineStr">
        <is>
          <t>strict audit에서 원천 직접 확인 실패</t>
        </is>
      </c>
      <c r="F150" s="87" t="inlineStr">
        <is>
          <t>대출약정서 원문, 기표확인서, 월간 대주단 보고</t>
        </is>
      </c>
      <c r="G150" s="87" t="inlineStr">
        <is>
          <t>LFC</t>
        </is>
      </c>
    </row>
    <row r="151">
      <c r="A151" s="87" t="inlineStr">
        <is>
          <t>61_TB_OP_FUNDING_PIPELINE</t>
        </is>
      </c>
      <c r="B151" s="87" t="inlineStr">
        <is>
          <t>FD-002</t>
        </is>
      </c>
      <c r="C151" s="87" t="inlineStr">
        <is>
          <t>Next_Action</t>
        </is>
      </c>
      <c r="D151" s="87" t="inlineStr">
        <is>
          <t>2026-Q4</t>
        </is>
      </c>
      <c r="E151" s="87" t="inlineStr">
        <is>
          <t>strict audit에서 원천 직접 확인 실패</t>
        </is>
      </c>
      <c r="F151" s="87" t="inlineStr">
        <is>
          <t>대출약정서 원문, 기표확인서, 월간 대주단 보고</t>
        </is>
      </c>
      <c r="G151" s="87" t="inlineStr">
        <is>
          <t>LFC</t>
        </is>
      </c>
    </row>
    <row r="152">
      <c r="A152" s="87" t="inlineStr">
        <is>
          <t>61_TB_OP_FUNDING_PIPELINE</t>
        </is>
      </c>
      <c r="B152" s="87" t="inlineStr">
        <is>
          <t>FD-003</t>
        </is>
      </c>
      <c r="C152" s="87" t="inlineStr">
        <is>
          <t>Invest_Role</t>
        </is>
      </c>
      <c r="D152" s="87" t="inlineStr">
        <is>
          <t>Structuring</t>
        </is>
      </c>
      <c r="E152" s="87" t="inlineStr">
        <is>
          <t>strict audit에서 원천 직접 확인 실패</t>
        </is>
      </c>
      <c r="F152" s="87" t="inlineStr">
        <is>
          <t>대출약정서 원문, 기표확인서, 월간 대주단 보고</t>
        </is>
      </c>
      <c r="G152" s="87" t="inlineStr">
        <is>
          <t>LFC</t>
        </is>
      </c>
    </row>
    <row r="153">
      <c r="A153" s="87" t="inlineStr">
        <is>
          <t>61_TB_OP_FUNDING_PIPELINE</t>
        </is>
      </c>
      <c r="B153" s="87" t="inlineStr">
        <is>
          <t>FD-003</t>
        </is>
      </c>
      <c r="C153" s="87" t="inlineStr">
        <is>
          <t>Next_Action</t>
        </is>
      </c>
      <c r="D153" s="87" t="inlineStr">
        <is>
          <t>2027-Q2</t>
        </is>
      </c>
      <c r="E153" s="87" t="inlineStr">
        <is>
          <t>strict audit에서 원천 직접 확인 실패</t>
        </is>
      </c>
      <c r="F153" s="87" t="inlineStr">
        <is>
          <t>대출약정서 원문, 기표확인서, 월간 대주단 보고</t>
        </is>
      </c>
      <c r="G153" s="87" t="inlineStr">
        <is>
          <t>LFC</t>
        </is>
      </c>
    </row>
    <row r="154">
      <c r="A154" s="87" t="inlineStr">
        <is>
          <t>61_TB_OP_FUNDING_PIPELINE</t>
        </is>
      </c>
      <c r="B154" s="87" t="inlineStr">
        <is>
          <t>FD-005</t>
        </is>
      </c>
      <c r="C154" s="87" t="inlineStr">
        <is>
          <t>Stage</t>
        </is>
      </c>
      <c r="D154" s="87" t="inlineStr">
        <is>
          <t>YD816 주주대여 변경</t>
        </is>
      </c>
      <c r="E154" s="87" t="inlineStr">
        <is>
          <t>strict audit에서 원천 직접 확인 실패</t>
        </is>
      </c>
      <c r="F154" s="87" t="inlineStr">
        <is>
          <t>대출약정서 원문, 기표확인서, 월간 대주단 보고</t>
        </is>
      </c>
      <c r="G154" s="87" t="inlineStr">
        <is>
          <t>LFC</t>
        </is>
      </c>
    </row>
    <row r="155">
      <c r="A155" s="87" t="inlineStr">
        <is>
          <t>61_TB_OP_FUNDING_PIPELINE</t>
        </is>
      </c>
      <c r="B155" s="87" t="inlineStr">
        <is>
          <t>FD-005</t>
        </is>
      </c>
      <c r="C155" s="87" t="inlineStr">
        <is>
          <t>Target_Amount</t>
        </is>
      </c>
      <c r="D155" s="87" t="inlineStr">
        <is>
          <t>Shareholder Loan</t>
        </is>
      </c>
      <c r="E155" s="87" t="inlineStr">
        <is>
          <t>strict audit에서 원천 직접 확인 실패</t>
        </is>
      </c>
      <c r="F155" s="87" t="inlineStr">
        <is>
          <t>대출약정서 원문, 기표확인서, 월간 대주단 보고</t>
        </is>
      </c>
      <c r="G155" s="87" t="inlineStr">
        <is>
          <t>LFC</t>
        </is>
      </c>
    </row>
    <row r="156">
      <c r="A156" s="87" t="inlineStr">
        <is>
          <t>61_TB_OP_FUNDING_PIPELINE</t>
        </is>
      </c>
      <c r="B156" s="87" t="inlineStr">
        <is>
          <t>FD-006</t>
        </is>
      </c>
      <c r="C156" s="87" t="inlineStr">
        <is>
          <t>Target_Amount</t>
        </is>
      </c>
      <c r="D156" s="87" t="inlineStr">
        <is>
          <t>Shareholder Loan</t>
        </is>
      </c>
      <c r="E156" s="87" t="inlineStr">
        <is>
          <t>strict audit에서 원천 직접 확인 실패</t>
        </is>
      </c>
      <c r="F156" s="87" t="inlineStr">
        <is>
          <t>대출약정서 원문, 기표확인서, 월간 대주단 보고</t>
        </is>
      </c>
      <c r="G156" s="87" t="inlineStr">
        <is>
          <t>LFC</t>
        </is>
      </c>
    </row>
    <row r="157">
      <c r="A157" s="87" t="inlineStr">
        <is>
          <t>61_TB_OP_FUNDING_PIPELINE</t>
        </is>
      </c>
      <c r="B157" s="87" t="inlineStr">
        <is>
          <t>FD-007</t>
        </is>
      </c>
      <c r="C157" s="87" t="inlineStr">
        <is>
          <t>Stage</t>
        </is>
      </c>
      <c r="D157" s="87" t="inlineStr">
        <is>
          <t>YD427 1차 PF</t>
        </is>
      </c>
      <c r="E157" s="87" t="inlineStr">
        <is>
          <t>strict audit에서 원천 직접 확인 실패</t>
        </is>
      </c>
      <c r="F157" s="87" t="inlineStr">
        <is>
          <t>대출약정서 원문, 기표확인서, 월간 대주단 보고</t>
        </is>
      </c>
      <c r="G157" s="87" t="inlineStr">
        <is>
          <t>LFC</t>
        </is>
      </c>
    </row>
    <row r="158">
      <c r="A158" s="87" t="inlineStr">
        <is>
          <t>61_TB_OP_FUNDING_PIPELINE</t>
        </is>
      </c>
      <c r="B158" s="87" t="inlineStr">
        <is>
          <t>FD-008</t>
        </is>
      </c>
      <c r="C158" s="87" t="inlineStr">
        <is>
          <t>Target_Amount</t>
        </is>
      </c>
      <c r="D158" s="87" t="inlineStr">
        <is>
          <t>Bridge Refi</t>
        </is>
      </c>
      <c r="E158" s="87" t="inlineStr">
        <is>
          <t>strict audit에서 원천 직접 확인 실패</t>
        </is>
      </c>
      <c r="F158" s="87" t="inlineStr">
        <is>
          <t>대출약정서 원문, 기표확인서, 월간 대주단 보고</t>
        </is>
      </c>
      <c r="G158" s="87" t="inlineStr">
        <is>
          <t>LFC</t>
        </is>
      </c>
    </row>
    <row r="159">
      <c r="A159" s="87" t="inlineStr">
        <is>
          <t>62_TB_OP_PARTNERSHIP</t>
        </is>
      </c>
      <c r="B159" s="87" t="inlineStr">
        <is>
          <t>PTN-001</t>
        </is>
      </c>
      <c r="C159" s="87" t="inlineStr">
        <is>
          <t>Stage</t>
        </is>
      </c>
      <c r="D159" s="87" t="inlineStr">
        <is>
          <t>제안 검토</t>
        </is>
      </c>
      <c r="E159" s="87" t="inlineStr">
        <is>
          <t>strict audit에서 원천 직접 확인 실패</t>
        </is>
      </c>
      <c r="F159" s="87" t="inlineStr">
        <is>
          <t>해당 항목 원천 파일</t>
        </is>
      </c>
      <c r="G159" s="87" t="inlineStr">
        <is>
          <t>CFT 사무국</t>
        </is>
      </c>
    </row>
    <row r="160">
      <c r="A160" s="87" t="inlineStr">
        <is>
          <t>62_TB_OP_PARTNERSHIP</t>
        </is>
      </c>
      <c r="B160" s="87" t="inlineStr">
        <is>
          <t>PTN-002</t>
        </is>
      </c>
      <c r="C160" s="87" t="inlineStr">
        <is>
          <t>Stage</t>
        </is>
      </c>
      <c r="D160" s="87" t="inlineStr">
        <is>
          <t>제안 검토</t>
        </is>
      </c>
      <c r="E160" s="87" t="inlineStr">
        <is>
          <t>strict audit에서 원천 직접 확인 실패</t>
        </is>
      </c>
      <c r="F160" s="87" t="inlineStr">
        <is>
          <t>해당 항목 원천 파일</t>
        </is>
      </c>
      <c r="G160" s="87" t="inlineStr">
        <is>
          <t>CFT 사무국</t>
        </is>
      </c>
    </row>
    <row r="161">
      <c r="A161" s="87" t="inlineStr">
        <is>
          <t>62_TB_OP_PARTNERSHIP</t>
        </is>
      </c>
      <c r="B161" s="87" t="inlineStr">
        <is>
          <t>PTN-002</t>
        </is>
      </c>
      <c r="C161" s="87" t="inlineStr">
        <is>
          <t>Next_Action</t>
        </is>
      </c>
      <c r="D161" s="87" t="inlineStr">
        <is>
          <t>HMG 제네시스 제안서/MOU 초안 확보</t>
        </is>
      </c>
      <c r="E161" s="87" t="inlineStr">
        <is>
          <t>strict audit에서 원천 직접 확인 실패</t>
        </is>
      </c>
      <c r="F161" s="87" t="inlineStr">
        <is>
          <t>해당 항목 원천 파일</t>
        </is>
      </c>
      <c r="G161" s="87" t="inlineStr">
        <is>
          <t>CFT 사무국</t>
        </is>
      </c>
    </row>
    <row r="162">
      <c r="A162" s="87" t="inlineStr">
        <is>
          <t>62_TB_OP_PARTNERSHIP</t>
        </is>
      </c>
      <c r="B162" s="87" t="inlineStr">
        <is>
          <t>PTN-003</t>
        </is>
      </c>
      <c r="C162" s="87" t="inlineStr">
        <is>
          <t>Next_Action</t>
        </is>
      </c>
      <c r="D162" s="87" t="inlineStr">
        <is>
          <t>부스 자료 및 참가 승인자료 확보</t>
        </is>
      </c>
      <c r="E162" s="87" t="inlineStr">
        <is>
          <t>strict audit에서 원천 직접 확인 실패</t>
        </is>
      </c>
      <c r="F162" s="87" t="inlineStr">
        <is>
          <t>해당 항목 원천 파일</t>
        </is>
      </c>
      <c r="G162" s="87" t="inlineStr">
        <is>
          <t>CFT 사무국</t>
        </is>
      </c>
    </row>
    <row r="163">
      <c r="A163" s="87" t="inlineStr">
        <is>
          <t>63_TB_OP_ACTION_LOG</t>
        </is>
      </c>
      <c r="B163" s="87" t="inlineStr">
        <is>
          <t>ACT-0005</t>
        </is>
      </c>
      <c r="C163" s="87" t="inlineStr">
        <is>
          <t>Next_Step</t>
        </is>
      </c>
      <c r="D163" s="87" t="inlineStr">
        <is>
          <t>MOU 초안 확보</t>
        </is>
      </c>
      <c r="E163" s="87" t="inlineStr">
        <is>
          <t>strict audit에서 원천 직접 확인 실패</t>
        </is>
      </c>
      <c r="F163" s="87" t="inlineStr">
        <is>
          <t>해당 항목 원천 파일</t>
        </is>
      </c>
      <c r="G163" s="87" t="inlineStr">
        <is>
          <t>CFT 사무국</t>
        </is>
      </c>
    </row>
    <row r="164">
      <c r="A164" s="87" t="inlineStr">
        <is>
          <t>63_TB_OP_ACTION_LOG</t>
        </is>
      </c>
      <c r="B164" s="87" t="inlineStr">
        <is>
          <t>ACT-0006</t>
        </is>
      </c>
      <c r="C164" s="87" t="inlineStr">
        <is>
          <t>Next_Step</t>
        </is>
      </c>
      <c r="D164" s="87" t="inlineStr">
        <is>
          <t>MOU 초안 확보</t>
        </is>
      </c>
      <c r="E164" s="87" t="inlineStr">
        <is>
          <t>strict audit에서 원천 직접 확인 실패</t>
        </is>
      </c>
      <c r="F164" s="87" t="inlineStr">
        <is>
          <t>해당 항목 원천 파일</t>
        </is>
      </c>
      <c r="G164" s="87" t="inlineStr">
        <is>
          <t>CFT 사무국</t>
        </is>
      </c>
    </row>
    <row r="165">
      <c r="A165" s="87" t="inlineStr">
        <is>
          <t>63_TB_OP_ACTION_LOG</t>
        </is>
      </c>
      <c r="B165" s="87" t="inlineStr">
        <is>
          <t>ACT-0007</t>
        </is>
      </c>
      <c r="C165" s="87" t="inlineStr">
        <is>
          <t>Pipeline_ID</t>
        </is>
      </c>
      <c r="D165" s="87" t="inlineStr">
        <is>
          <t>LS-008~LS-012</t>
        </is>
      </c>
      <c r="E165" s="87" t="inlineStr">
        <is>
          <t>strict audit에서 원천 직접 확인 실패</t>
        </is>
      </c>
      <c r="F165" s="87" t="inlineStr">
        <is>
          <t>해당 항목 원천 파일</t>
        </is>
      </c>
      <c r="G165" s="87" t="inlineStr">
        <is>
          <t>CFT 사무국</t>
        </is>
      </c>
    </row>
    <row r="166">
      <c r="A166" s="87" t="inlineStr">
        <is>
          <t>63_TB_OP_ACTION_LOG</t>
        </is>
      </c>
      <c r="B166" s="87" t="inlineStr">
        <is>
          <t>ACT-0007</t>
        </is>
      </c>
      <c r="C166" s="87" t="inlineStr">
        <is>
          <t>Action_Date</t>
        </is>
      </c>
      <c r="D166" s="87" t="inlineStr">
        <is>
          <t>2026-04-27</t>
        </is>
      </c>
      <c r="E166" s="87" t="inlineStr">
        <is>
          <t>strict audit에서 원천 직접 확인 실패</t>
        </is>
      </c>
      <c r="F166" s="87" t="inlineStr">
        <is>
          <t>해당 항목 원천 파일</t>
        </is>
      </c>
      <c r="G166" s="87" t="inlineStr">
        <is>
          <t>CFT 사무국</t>
        </is>
      </c>
    </row>
    <row r="167">
      <c r="A167" s="87" t="inlineStr">
        <is>
          <t>63_TB_OP_ACTION_LOG</t>
        </is>
      </c>
      <c r="B167" s="87" t="inlineStr">
        <is>
          <t>ACT-0007</t>
        </is>
      </c>
      <c r="C167" s="87" t="inlineStr">
        <is>
          <t>External_Attendees</t>
        </is>
      </c>
      <c r="D167" s="87" t="inlineStr">
        <is>
          <t>C-082/C-080/C-083/C-084/C-085</t>
        </is>
      </c>
      <c r="E167" s="87" t="inlineStr">
        <is>
          <t>strict audit에서 원천 직접 확인 실패</t>
        </is>
      </c>
      <c r="F167" s="87" t="inlineStr">
        <is>
          <t>해당 항목 원천 파일</t>
        </is>
      </c>
      <c r="G167" s="87" t="inlineStr">
        <is>
          <t>CFT 사무국</t>
        </is>
      </c>
    </row>
    <row r="168">
      <c r="A168" s="87" t="inlineStr">
        <is>
          <t>63_TB_OP_ACTION_LOG</t>
        </is>
      </c>
      <c r="B168" s="87" t="inlineStr">
        <is>
          <t>ACT-0007</t>
        </is>
      </c>
      <c r="C168" s="87" t="inlineStr">
        <is>
          <t>Next_Step</t>
        </is>
      </c>
      <c r="D168" s="87" t="inlineStr">
        <is>
          <t>선임차 조건 협의</t>
        </is>
      </c>
      <c r="E168" s="87" t="inlineStr">
        <is>
          <t>strict audit에서 원천 직접 확인 실패</t>
        </is>
      </c>
      <c r="F168" s="87" t="inlineStr">
        <is>
          <t>해당 항목 원천 파일</t>
        </is>
      </c>
      <c r="G168" s="87" t="inlineStr">
        <is>
          <t>CFT 사무국</t>
        </is>
      </c>
    </row>
    <row r="169">
      <c r="A169" s="87" t="inlineStr">
        <is>
          <t>71_TB_GOVERNANCE_LOG</t>
        </is>
      </c>
      <c r="B169" s="87" t="inlineStr">
        <is>
          <t>GOV-0004</t>
        </is>
      </c>
      <c r="C169" s="87" t="inlineStr">
        <is>
          <t>Meeting_Body</t>
        </is>
      </c>
      <c r="D169" s="87" t="inlineStr">
        <is>
          <t>대주단 Covenants 보고</t>
        </is>
      </c>
      <c r="E169" s="87" t="inlineStr">
        <is>
          <t>strict audit에서 원천 직접 확인 실패</t>
        </is>
      </c>
      <c r="F169" s="87" t="inlineStr">
        <is>
          <t>해당 항목 원천 파일</t>
        </is>
      </c>
      <c r="G169" s="87" t="inlineStr">
        <is>
          <t>CFT 사무국</t>
        </is>
      </c>
    </row>
    <row r="170">
      <c r="A170" s="87" t="inlineStr">
        <is>
          <t>71_TB_GOVERNANCE_LOG</t>
        </is>
      </c>
      <c r="B170" s="87" t="inlineStr">
        <is>
          <t>GOV-0004</t>
        </is>
      </c>
      <c r="C170" s="87" t="inlineStr">
        <is>
          <t>Description</t>
        </is>
      </c>
      <c r="D170" s="87" t="inlineStr">
        <is>
          <t>월/분기 Covenants 모니터링 보드 및 차주 통지</t>
        </is>
      </c>
      <c r="E170" s="87" t="inlineStr">
        <is>
          <t>strict audit에서 원천 직접 확인 실패</t>
        </is>
      </c>
      <c r="F170" s="87" t="inlineStr">
        <is>
          <t>해당 항목 원천 파일</t>
        </is>
      </c>
      <c r="G170" s="87" t="inlineStr">
        <is>
          <t>CFT 사무국</t>
        </is>
      </c>
    </row>
    <row r="171">
      <c r="A171" s="87" t="inlineStr">
        <is>
          <t>71_TB_GOVERNANCE_LOG</t>
        </is>
      </c>
      <c r="B171" s="87" t="inlineStr">
        <is>
          <t>GOV-0004</t>
        </is>
      </c>
      <c r="C171" s="87" t="inlineStr">
        <is>
          <t>Trigger_Cond</t>
        </is>
      </c>
      <c r="D171" s="87" t="inlineStr">
        <is>
          <t>DSCR/LTV 임계점 도달</t>
        </is>
      </c>
      <c r="E171" s="87" t="inlineStr">
        <is>
          <t>strict audit에서 원천 직접 확인 실패</t>
        </is>
      </c>
      <c r="F171" s="87" t="inlineStr">
        <is>
          <t>해당 항목 원천 파일</t>
        </is>
      </c>
      <c r="G171" s="87" t="inlineStr">
        <is>
          <t>CFT 사무국</t>
        </is>
      </c>
    </row>
    <row r="172">
      <c r="A172" s="87" t="inlineStr">
        <is>
          <t>71_TB_GOVERNANCE_LOG</t>
        </is>
      </c>
      <c r="B172" s="87" t="inlineStr">
        <is>
          <t>GOV-0005</t>
        </is>
      </c>
      <c r="C172" s="87" t="inlineStr">
        <is>
          <t>Description</t>
        </is>
      </c>
      <c r="D172" s="87" t="inlineStr">
        <is>
          <t>Forward Purchase 구조설계서 및 약정 초안</t>
        </is>
      </c>
      <c r="E172" s="87" t="inlineStr">
        <is>
          <t>strict audit에서 원천 직접 확인 실패</t>
        </is>
      </c>
      <c r="F172" s="87" t="inlineStr">
        <is>
          <t>해당 항목 원천 파일</t>
        </is>
      </c>
      <c r="G172" s="87" t="inlineStr">
        <is>
          <t>CFT 사무국</t>
        </is>
      </c>
    </row>
    <row r="173">
      <c r="A173" s="87" t="inlineStr">
        <is>
          <t>73_TB_KPI_METRICS</t>
        </is>
      </c>
      <c r="B173" s="87" t="inlineStr">
        <is>
          <t>KPI-001</t>
        </is>
      </c>
      <c r="C173" s="87" t="inlineStr">
        <is>
          <t>Period</t>
        </is>
      </c>
      <c r="D173" s="87" t="inlineStr">
        <is>
          <t>2026-Q2</t>
        </is>
      </c>
      <c r="E173" s="87" t="inlineStr">
        <is>
          <t>strict audit에서 원천 직접 확인 실패</t>
        </is>
      </c>
      <c r="F173" s="87" t="inlineStr">
        <is>
          <t>해당 항목 원천 파일</t>
        </is>
      </c>
      <c r="G173" s="87" t="inlineStr">
        <is>
          <t>CFT 사무국</t>
        </is>
      </c>
    </row>
    <row r="174">
      <c r="A174" s="87" t="inlineStr">
        <is>
          <t>73_TB_KPI_METRICS</t>
        </is>
      </c>
      <c r="B174" s="87" t="inlineStr">
        <is>
          <t>KPI-002</t>
        </is>
      </c>
      <c r="C174" s="87" t="inlineStr">
        <is>
          <t>Period</t>
        </is>
      </c>
      <c r="D174" s="87" t="inlineStr">
        <is>
          <t>2026-Q2</t>
        </is>
      </c>
      <c r="E174" s="87" t="inlineStr">
        <is>
          <t>strict audit에서 원천 직접 확인 실패</t>
        </is>
      </c>
      <c r="F174" s="87" t="inlineStr">
        <is>
          <t>해당 항목 원천 파일</t>
        </is>
      </c>
      <c r="G174" s="87" t="inlineStr">
        <is>
          <t>CFT 사무국</t>
        </is>
      </c>
    </row>
    <row r="175">
      <c r="A175" s="87" t="inlineStr">
        <is>
          <t>73_TB_KPI_METRICS</t>
        </is>
      </c>
      <c r="B175" s="87" t="inlineStr">
        <is>
          <t>KPI-003</t>
        </is>
      </c>
      <c r="C175" s="87" t="inlineStr">
        <is>
          <t>Period</t>
        </is>
      </c>
      <c r="D175" s="87" t="inlineStr">
        <is>
          <t>2026-Q2</t>
        </is>
      </c>
      <c r="E175" s="87" t="inlineStr">
        <is>
          <t>strict audit에서 원천 직접 확인 실패</t>
        </is>
      </c>
      <c r="F175" s="87" t="inlineStr">
        <is>
          <t>해당 항목 원천 파일</t>
        </is>
      </c>
      <c r="G175" s="87" t="inlineStr">
        <is>
          <t>CFT 사무국</t>
        </is>
      </c>
    </row>
    <row r="176">
      <c r="A176" s="87" t="inlineStr">
        <is>
          <t>73_TB_KPI_METRICS</t>
        </is>
      </c>
      <c r="B176" s="87" t="inlineStr">
        <is>
          <t>KPI-004</t>
        </is>
      </c>
      <c r="C176" s="87" t="inlineStr">
        <is>
          <t>Period</t>
        </is>
      </c>
      <c r="D176" s="87" t="inlineStr">
        <is>
          <t>2026-Q2</t>
        </is>
      </c>
      <c r="E176" s="87" t="inlineStr">
        <is>
          <t>strict audit에서 원천 직접 확인 실패</t>
        </is>
      </c>
      <c r="F176" s="87" t="inlineStr">
        <is>
          <t>해당 항목 원천 파일</t>
        </is>
      </c>
      <c r="G176" s="87" t="inlineStr">
        <is>
          <t>CFT 사무국</t>
        </is>
      </c>
    </row>
    <row r="177">
      <c r="A177" s="87" t="inlineStr">
        <is>
          <t>73_TB_KPI_METRICS</t>
        </is>
      </c>
      <c r="B177" s="87" t="inlineStr">
        <is>
          <t>KPI-005</t>
        </is>
      </c>
      <c r="C177" s="87" t="inlineStr">
        <is>
          <t>Period</t>
        </is>
      </c>
      <c r="D177" s="87" t="inlineStr">
        <is>
          <t>2026-Q2</t>
        </is>
      </c>
      <c r="E177" s="87" t="inlineStr">
        <is>
          <t>strict audit에서 원천 직접 확인 실패</t>
        </is>
      </c>
      <c r="F177" s="87" t="inlineStr">
        <is>
          <t>해당 항목 원천 파일</t>
        </is>
      </c>
      <c r="G177" s="87" t="inlineStr">
        <is>
          <t>CFT 사무국</t>
        </is>
      </c>
    </row>
    <row r="178">
      <c r="A178" s="87" t="inlineStr">
        <is>
          <t>73_TB_KPI_METRICS</t>
        </is>
      </c>
      <c r="B178" s="87" t="inlineStr">
        <is>
          <t>KPI-006</t>
        </is>
      </c>
      <c r="C178" s="87" t="inlineStr">
        <is>
          <t>Period</t>
        </is>
      </c>
      <c r="D178" s="87" t="inlineStr">
        <is>
          <t>2026-Q2</t>
        </is>
      </c>
      <c r="E178" s="87" t="inlineStr">
        <is>
          <t>strict audit에서 원천 직접 확인 실패</t>
        </is>
      </c>
      <c r="F178" s="87" t="inlineStr">
        <is>
          <t>해당 항목 원천 파일</t>
        </is>
      </c>
      <c r="G178" s="87" t="inlineStr">
        <is>
          <t>CFT 사무국</t>
        </is>
      </c>
    </row>
    <row r="179">
      <c r="A179" s="87" t="inlineStr">
        <is>
          <t>73_TB_KPI_METRICS</t>
        </is>
      </c>
      <c r="B179" s="87" t="inlineStr">
        <is>
          <t>KPI-007</t>
        </is>
      </c>
      <c r="C179" s="87" t="inlineStr">
        <is>
          <t>Period</t>
        </is>
      </c>
      <c r="D179" s="87" t="inlineStr">
        <is>
          <t>2031-Q3</t>
        </is>
      </c>
      <c r="E179" s="87" t="inlineStr">
        <is>
          <t>strict audit에서 원천 직접 확인 실패</t>
        </is>
      </c>
      <c r="F179" s="87" t="inlineStr">
        <is>
          <t>해당 항목 원천 파일</t>
        </is>
      </c>
      <c r="G179" s="87" t="inlineStr">
        <is>
          <t>CFT 사무국</t>
        </is>
      </c>
    </row>
    <row r="180">
      <c r="A180" s="87" t="inlineStr">
        <is>
          <t>73_TB_KPI_METRICS</t>
        </is>
      </c>
      <c r="B180" s="87" t="inlineStr">
        <is>
          <t>KPI-008</t>
        </is>
      </c>
      <c r="C180" s="87" t="inlineStr">
        <is>
          <t>Period</t>
        </is>
      </c>
      <c r="D180" s="87" t="inlineStr">
        <is>
          <t>2026-Q2</t>
        </is>
      </c>
      <c r="E180" s="87" t="inlineStr">
        <is>
          <t>strict audit에서 원천 직접 확인 실패</t>
        </is>
      </c>
      <c r="F180" s="87" t="inlineStr">
        <is>
          <t>해당 항목 원천 파일</t>
        </is>
      </c>
      <c r="G180" s="87" t="inlineStr">
        <is>
          <t>CFT 사무국</t>
        </is>
      </c>
    </row>
    <row r="181">
      <c r="A181" s="87" t="inlineStr">
        <is>
          <t>73_TB_KPI_METRICS</t>
        </is>
      </c>
      <c r="B181" s="87" t="inlineStr">
        <is>
          <t>KPI-009</t>
        </is>
      </c>
      <c r="C181" s="87" t="inlineStr">
        <is>
          <t>Period</t>
        </is>
      </c>
      <c r="D181" s="87" t="inlineStr">
        <is>
          <t>2026-Q2</t>
        </is>
      </c>
      <c r="E181" s="87" t="inlineStr">
        <is>
          <t>strict audit에서 원천 직접 확인 실패</t>
        </is>
      </c>
      <c r="F181" s="87" t="inlineStr">
        <is>
          <t>해당 항목 원천 파일</t>
        </is>
      </c>
      <c r="G181" s="87" t="inlineStr">
        <is>
          <t>CFT 사무국</t>
        </is>
      </c>
    </row>
    <row r="182">
      <c r="A182" s="87" t="inlineStr">
        <is>
          <t>73_TB_KPI_METRICS</t>
        </is>
      </c>
      <c r="B182" s="87" t="inlineStr">
        <is>
          <t>KPI-010</t>
        </is>
      </c>
      <c r="C182" s="87" t="inlineStr">
        <is>
          <t>Period</t>
        </is>
      </c>
      <c r="D182" s="87" t="inlineStr">
        <is>
          <t>2026-Q2</t>
        </is>
      </c>
      <c r="E182" s="87" t="inlineStr">
        <is>
          <t>strict audit에서 원천 직접 확인 실패</t>
        </is>
      </c>
      <c r="F182" s="87" t="inlineStr">
        <is>
          <t>해당 항목 원천 파일</t>
        </is>
      </c>
      <c r="G182" s="87" t="inlineStr">
        <is>
          <t>CFT 사무국</t>
        </is>
      </c>
    </row>
    <row r="183">
      <c r="A183" s="87" t="inlineStr">
        <is>
          <t>73_TB_KPI_METRICS</t>
        </is>
      </c>
      <c r="B183" s="87" t="inlineStr">
        <is>
          <t>KPI-011</t>
        </is>
      </c>
      <c r="C183" s="87" t="inlineStr">
        <is>
          <t>Target_UW</t>
        </is>
      </c>
      <c r="D183" s="87" t="inlineStr">
        <is>
          <t>3건 이상</t>
        </is>
      </c>
      <c r="E183" s="87" t="inlineStr">
        <is>
          <t>strict audit에서 원천 직접 확인 실패</t>
        </is>
      </c>
      <c r="F183" s="87" t="inlineStr">
        <is>
          <t>해당 항목 원천 파일</t>
        </is>
      </c>
      <c r="G183" s="87" t="inlineStr">
        <is>
          <t>CFT 사무국</t>
        </is>
      </c>
    </row>
    <row r="184">
      <c r="A184" s="87" t="inlineStr">
        <is>
          <t>73_TB_KPI_METRICS</t>
        </is>
      </c>
      <c r="B184" s="87" t="inlineStr">
        <is>
          <t>KPI-011</t>
        </is>
      </c>
      <c r="C184" s="87" t="inlineStr">
        <is>
          <t>Period</t>
        </is>
      </c>
      <c r="D184" s="87" t="inlineStr">
        <is>
          <t>2026-Q2</t>
        </is>
      </c>
      <c r="E184" s="87" t="inlineStr">
        <is>
          <t>strict audit에서 원천 직접 확인 실패</t>
        </is>
      </c>
      <c r="F184" s="87" t="inlineStr">
        <is>
          <t>해당 항목 원천 파일</t>
        </is>
      </c>
      <c r="G184" s="87" t="inlineStr">
        <is>
          <t>CFT 사무국</t>
        </is>
      </c>
    </row>
    <row r="185">
      <c r="A185" s="87" t="inlineStr">
        <is>
          <t>73_TB_KPI_METRICS</t>
        </is>
      </c>
      <c r="B185" s="87" t="inlineStr">
        <is>
          <t>KPI-012</t>
        </is>
      </c>
      <c r="C185" s="87" t="inlineStr">
        <is>
          <t>Period</t>
        </is>
      </c>
      <c r="D185" s="87" t="inlineStr">
        <is>
          <t>2026-Q2</t>
        </is>
      </c>
      <c r="E185" s="87" t="inlineStr">
        <is>
          <t>strict audit에서 원천 직접 확인 실패</t>
        </is>
      </c>
      <c r="F185" s="87" t="inlineStr">
        <is>
          <t>해당 항목 원천 파일</t>
        </is>
      </c>
      <c r="G185" s="87" t="inlineStr">
        <is>
          <t>CFT 사무국</t>
        </is>
      </c>
    </row>
    <row r="186">
      <c r="A186" s="87" t="inlineStr">
        <is>
          <t>73_TB_KPI_METRICS</t>
        </is>
      </c>
      <c r="B186" s="87" t="inlineStr">
        <is>
          <t>KPI-013</t>
        </is>
      </c>
      <c r="C186" s="87" t="inlineStr">
        <is>
          <t>Period</t>
        </is>
      </c>
      <c r="D186" s="87" t="inlineStr">
        <is>
          <t>2025-Q2</t>
        </is>
      </c>
      <c r="E186" s="87" t="inlineStr">
        <is>
          <t>strict audit에서 원천 직접 확인 실패</t>
        </is>
      </c>
      <c r="F186" s="87" t="inlineStr">
        <is>
          <t>해당 항목 원천 파일</t>
        </is>
      </c>
      <c r="G186" s="87" t="inlineStr">
        <is>
          <t>CFT 사무국</t>
        </is>
      </c>
    </row>
    <row r="187">
      <c r="A187" s="87" t="inlineStr">
        <is>
          <t>14_TB_PERSON</t>
        </is>
      </c>
      <c r="B187" s="87" t="inlineStr">
        <is>
          <t>U-0001</t>
        </is>
      </c>
      <c r="C187" s="87" t="inlineStr">
        <is>
          <t>Is_Active</t>
        </is>
      </c>
      <c r="D187" s="87" t="inlineStr">
        <is>
          <t>Y</t>
        </is>
      </c>
      <c r="E187" s="87" t="inlineStr">
        <is>
          <t>원천 문서에 재직 여부 Y/N 직접값 없음</t>
        </is>
      </c>
      <c r="F187" s="87" t="inlineStr">
        <is>
          <t>최신 인사/재직 상태표</t>
        </is>
      </c>
      <c r="G187" s="87" t="inlineStr">
        <is>
          <t>CFT 사무국</t>
        </is>
      </c>
    </row>
    <row r="188">
      <c r="A188" s="87" t="inlineStr">
        <is>
          <t>14_TB_PERSON</t>
        </is>
      </c>
      <c r="B188" s="87" t="inlineStr">
        <is>
          <t>U-0002</t>
        </is>
      </c>
      <c r="C188" s="87" t="inlineStr">
        <is>
          <t>Is_Active</t>
        </is>
      </c>
      <c r="D188" s="87" t="inlineStr">
        <is>
          <t>Y</t>
        </is>
      </c>
      <c r="E188" s="87" t="inlineStr">
        <is>
          <t>원천 문서에 재직 여부 Y/N 직접값 없음</t>
        </is>
      </c>
      <c r="F188" s="87" t="inlineStr">
        <is>
          <t>최신 인사/재직 상태표</t>
        </is>
      </c>
      <c r="G188" s="87" t="inlineStr">
        <is>
          <t>CFT 사무국</t>
        </is>
      </c>
    </row>
    <row r="189">
      <c r="A189" s="87" t="inlineStr">
        <is>
          <t>14_TB_PERSON</t>
        </is>
      </c>
      <c r="B189" s="87" t="inlineStr">
        <is>
          <t>U-0003</t>
        </is>
      </c>
      <c r="C189" s="87" t="inlineStr">
        <is>
          <t>Is_Active</t>
        </is>
      </c>
      <c r="D189" s="87" t="inlineStr">
        <is>
          <t>Y</t>
        </is>
      </c>
      <c r="E189" s="87" t="inlineStr">
        <is>
          <t>원천 문서에 재직 여부 Y/N 직접값 없음</t>
        </is>
      </c>
      <c r="F189" s="87" t="inlineStr">
        <is>
          <t>최신 인사/재직 상태표</t>
        </is>
      </c>
      <c r="G189" s="87" t="inlineStr">
        <is>
          <t>CFT 사무국</t>
        </is>
      </c>
    </row>
    <row r="190">
      <c r="A190" s="87" t="inlineStr">
        <is>
          <t>14_TB_PERSON</t>
        </is>
      </c>
      <c r="B190" s="87" t="inlineStr">
        <is>
          <t>U-0010</t>
        </is>
      </c>
      <c r="C190" s="87" t="inlineStr">
        <is>
          <t>Is_Active</t>
        </is>
      </c>
      <c r="D190" s="87" t="inlineStr">
        <is>
          <t>Y</t>
        </is>
      </c>
      <c r="E190" s="87" t="inlineStr">
        <is>
          <t>원천 문서에 재직 여부 Y/N 직접값 없음</t>
        </is>
      </c>
      <c r="F190" s="87" t="inlineStr">
        <is>
          <t>최신 인사/재직 상태표</t>
        </is>
      </c>
      <c r="G190" s="87" t="inlineStr">
        <is>
          <t>CFT 사무국</t>
        </is>
      </c>
    </row>
    <row r="191">
      <c r="A191" s="87" t="inlineStr">
        <is>
          <t>14_TB_PERSON</t>
        </is>
      </c>
      <c r="B191" s="87" t="inlineStr">
        <is>
          <t>U-0020</t>
        </is>
      </c>
      <c r="C191" s="87" t="inlineStr">
        <is>
          <t>Is_Active</t>
        </is>
      </c>
      <c r="D191" s="87" t="inlineStr">
        <is>
          <t>Y</t>
        </is>
      </c>
      <c r="E191" s="87" t="inlineStr">
        <is>
          <t>원천 문서에 재직 여부 Y/N 직접값 없음</t>
        </is>
      </c>
      <c r="F191" s="87" t="inlineStr">
        <is>
          <t>최신 인사/재직 상태표</t>
        </is>
      </c>
      <c r="G191" s="87" t="inlineStr">
        <is>
          <t>CFT 사무국</t>
        </is>
      </c>
    </row>
    <row r="192">
      <c r="A192" s="87" t="inlineStr">
        <is>
          <t>14_TB_PERSON</t>
        </is>
      </c>
      <c r="B192" s="87" t="inlineStr">
        <is>
          <t>U-0021</t>
        </is>
      </c>
      <c r="C192" s="87" t="inlineStr">
        <is>
          <t>Is_Active</t>
        </is>
      </c>
      <c r="D192" s="87" t="inlineStr">
        <is>
          <t>Y</t>
        </is>
      </c>
      <c r="E192" s="87" t="inlineStr">
        <is>
          <t>원천 문서에 재직 여부 Y/N 직접값 없음</t>
        </is>
      </c>
      <c r="F192" s="87" t="inlineStr">
        <is>
          <t>최신 인사/재직 상태표</t>
        </is>
      </c>
      <c r="G192" s="87" t="inlineStr">
        <is>
          <t>CFT 사무국</t>
        </is>
      </c>
    </row>
    <row r="193">
      <c r="A193" s="87" t="inlineStr">
        <is>
          <t>14_TB_PERSON</t>
        </is>
      </c>
      <c r="B193" s="87" t="inlineStr">
        <is>
          <t>U-0022</t>
        </is>
      </c>
      <c r="C193" s="87" t="inlineStr">
        <is>
          <t>Is_Active</t>
        </is>
      </c>
      <c r="D193" s="87" t="inlineStr">
        <is>
          <t>Y</t>
        </is>
      </c>
      <c r="E193" s="87" t="inlineStr">
        <is>
          <t>원천 문서에 재직 여부 Y/N 직접값 없음</t>
        </is>
      </c>
      <c r="F193" s="87" t="inlineStr">
        <is>
          <t>최신 인사/재직 상태표</t>
        </is>
      </c>
      <c r="G193" s="87" t="inlineStr">
        <is>
          <t>CFT 사무국</t>
        </is>
      </c>
    </row>
    <row r="194">
      <c r="A194" s="87" t="inlineStr">
        <is>
          <t>14_TB_PERSON</t>
        </is>
      </c>
      <c r="B194" s="87" t="inlineStr">
        <is>
          <t>U-0023</t>
        </is>
      </c>
      <c r="C194" s="87" t="inlineStr">
        <is>
          <t>Is_Active</t>
        </is>
      </c>
      <c r="D194" s="87" t="inlineStr">
        <is>
          <t>Y</t>
        </is>
      </c>
      <c r="E194" s="87" t="inlineStr">
        <is>
          <t>원천 문서에 재직 여부 Y/N 직접값 없음</t>
        </is>
      </c>
      <c r="F194" s="87" t="inlineStr">
        <is>
          <t>최신 인사/재직 상태표</t>
        </is>
      </c>
      <c r="G194" s="87" t="inlineStr">
        <is>
          <t>CFT 사무국</t>
        </is>
      </c>
    </row>
    <row r="195">
      <c r="A195" s="87" t="inlineStr">
        <is>
          <t>14_TB_PERSON</t>
        </is>
      </c>
      <c r="B195" s="87" t="inlineStr">
        <is>
          <t>U-0024</t>
        </is>
      </c>
      <c r="C195" s="87" t="inlineStr">
        <is>
          <t>Is_Active</t>
        </is>
      </c>
      <c r="D195" s="87" t="inlineStr">
        <is>
          <t>Y</t>
        </is>
      </c>
      <c r="E195" s="87" t="inlineStr">
        <is>
          <t>원천 문서에 재직 여부 Y/N 직접값 없음</t>
        </is>
      </c>
      <c r="F195" s="87" t="inlineStr">
        <is>
          <t>최신 인사/재직 상태표</t>
        </is>
      </c>
      <c r="G195" s="87" t="inlineStr">
        <is>
          <t>CFT 사무국</t>
        </is>
      </c>
    </row>
    <row r="196">
      <c r="A196" s="87" t="inlineStr">
        <is>
          <t>14_TB_PERSON</t>
        </is>
      </c>
      <c r="B196" s="87" t="inlineStr">
        <is>
          <t>U-0025</t>
        </is>
      </c>
      <c r="C196" s="87" t="inlineStr">
        <is>
          <t>Is_Active</t>
        </is>
      </c>
      <c r="D196" s="87" t="inlineStr">
        <is>
          <t>Y</t>
        </is>
      </c>
      <c r="E196" s="87" t="inlineStr">
        <is>
          <t>원천 문서에 재직 여부 Y/N 직접값 없음</t>
        </is>
      </c>
      <c r="F196" s="87" t="inlineStr">
        <is>
          <t>최신 인사/재직 상태표</t>
        </is>
      </c>
      <c r="G196" s="87" t="inlineStr">
        <is>
          <t>CFT 사무국</t>
        </is>
      </c>
    </row>
    <row r="197">
      <c r="A197" s="87" t="inlineStr">
        <is>
          <t>14_TB_PERSON</t>
        </is>
      </c>
      <c r="B197" s="87" t="inlineStr">
        <is>
          <t>U-0026</t>
        </is>
      </c>
      <c r="C197" s="87" t="inlineStr">
        <is>
          <t>Is_Active</t>
        </is>
      </c>
      <c r="D197" s="87" t="inlineStr">
        <is>
          <t>Y</t>
        </is>
      </c>
      <c r="E197" s="87" t="inlineStr">
        <is>
          <t>원천 문서에 재직 여부 Y/N 직접값 없음</t>
        </is>
      </c>
      <c r="F197" s="87" t="inlineStr">
        <is>
          <t>최신 인사/재직 상태표</t>
        </is>
      </c>
      <c r="G197" s="87" t="inlineStr">
        <is>
          <t>CFT 사무국</t>
        </is>
      </c>
    </row>
    <row r="198">
      <c r="A198" s="87" t="inlineStr">
        <is>
          <t>14_TB_PERSON</t>
        </is>
      </c>
      <c r="B198" s="87" t="inlineStr">
        <is>
          <t>U-0027</t>
        </is>
      </c>
      <c r="C198" s="87" t="inlineStr">
        <is>
          <t>Is_Active</t>
        </is>
      </c>
      <c r="D198" s="87" t="inlineStr">
        <is>
          <t>Y</t>
        </is>
      </c>
      <c r="E198" s="87" t="inlineStr">
        <is>
          <t>원천 문서에 재직 여부 Y/N 직접값 없음</t>
        </is>
      </c>
      <c r="F198" s="87" t="inlineStr">
        <is>
          <t>최신 인사/재직 상태표</t>
        </is>
      </c>
      <c r="G198" s="87" t="inlineStr">
        <is>
          <t>CFT 사무국</t>
        </is>
      </c>
    </row>
    <row r="199">
      <c r="A199" s="87" t="inlineStr">
        <is>
          <t>14_TB_PERSON</t>
        </is>
      </c>
      <c r="B199" s="87" t="inlineStr">
        <is>
          <t>U-0028</t>
        </is>
      </c>
      <c r="C199" s="87" t="inlineStr">
        <is>
          <t>Is_Active</t>
        </is>
      </c>
      <c r="D199" s="87" t="inlineStr">
        <is>
          <t>Y</t>
        </is>
      </c>
      <c r="E199" s="87" t="inlineStr">
        <is>
          <t>원천 문서에 재직 여부 Y/N 직접값 없음</t>
        </is>
      </c>
      <c r="F199" s="87" t="inlineStr">
        <is>
          <t>최신 인사/재직 상태표</t>
        </is>
      </c>
      <c r="G199" s="87" t="inlineStr">
        <is>
          <t>CFT 사무국</t>
        </is>
      </c>
    </row>
    <row r="200">
      <c r="A200" s="87" t="inlineStr">
        <is>
          <t>14_TB_PERSON</t>
        </is>
      </c>
      <c r="B200" s="87" t="inlineStr">
        <is>
          <t>U-0030</t>
        </is>
      </c>
      <c r="C200" s="87" t="inlineStr">
        <is>
          <t>Is_Active</t>
        </is>
      </c>
      <c r="D200" s="87" t="inlineStr">
        <is>
          <t>Y</t>
        </is>
      </c>
      <c r="E200" s="87" t="inlineStr">
        <is>
          <t>원천 문서에 재직 여부 Y/N 직접값 없음</t>
        </is>
      </c>
      <c r="F200" s="87" t="inlineStr">
        <is>
          <t>최신 인사/재직 상태표</t>
        </is>
      </c>
      <c r="G200" s="87" t="inlineStr">
        <is>
          <t>CFT 사무국</t>
        </is>
      </c>
    </row>
    <row r="201">
      <c r="A201" s="87" t="inlineStr">
        <is>
          <t>14_TB_PERSON</t>
        </is>
      </c>
      <c r="B201" s="87" t="inlineStr">
        <is>
          <t>U-0031</t>
        </is>
      </c>
      <c r="C201" s="87" t="inlineStr">
        <is>
          <t>Is_Active</t>
        </is>
      </c>
      <c r="D201" s="87" t="inlineStr">
        <is>
          <t>Y</t>
        </is>
      </c>
      <c r="E201" s="87" t="inlineStr">
        <is>
          <t>원천 문서에 재직 여부 Y/N 직접값 없음</t>
        </is>
      </c>
      <c r="F201" s="87" t="inlineStr">
        <is>
          <t>최신 인사/재직 상태표</t>
        </is>
      </c>
      <c r="G201" s="87" t="inlineStr">
        <is>
          <t>CFT 사무국</t>
        </is>
      </c>
    </row>
    <row r="202">
      <c r="A202" s="87" t="inlineStr">
        <is>
          <t>14_TB_PERSON</t>
        </is>
      </c>
      <c r="B202" s="87" t="inlineStr">
        <is>
          <t>U-0032</t>
        </is>
      </c>
      <c r="C202" s="87" t="inlineStr">
        <is>
          <t>Is_Active</t>
        </is>
      </c>
      <c r="D202" s="87" t="inlineStr">
        <is>
          <t>Y</t>
        </is>
      </c>
      <c r="E202" s="87" t="inlineStr">
        <is>
          <t>원천 문서에 재직 여부 Y/N 직접값 없음</t>
        </is>
      </c>
      <c r="F202" s="87" t="inlineStr">
        <is>
          <t>최신 인사/재직 상태표</t>
        </is>
      </c>
      <c r="G202" s="87" t="inlineStr">
        <is>
          <t>CFT 사무국</t>
        </is>
      </c>
    </row>
    <row r="203">
      <c r="A203" s="87" t="inlineStr">
        <is>
          <t>14_TB_PERSON</t>
        </is>
      </c>
      <c r="B203" s="87" t="inlineStr">
        <is>
          <t>U-0033</t>
        </is>
      </c>
      <c r="C203" s="87" t="inlineStr">
        <is>
          <t>Is_Active</t>
        </is>
      </c>
      <c r="D203" s="87" t="inlineStr">
        <is>
          <t>Y</t>
        </is>
      </c>
      <c r="E203" s="87" t="inlineStr">
        <is>
          <t>원천 문서에 재직 여부 Y/N 직접값 없음</t>
        </is>
      </c>
      <c r="F203" s="87" t="inlineStr">
        <is>
          <t>최신 인사/재직 상태표</t>
        </is>
      </c>
      <c r="G203" s="87" t="inlineStr">
        <is>
          <t>CFT 사무국</t>
        </is>
      </c>
    </row>
    <row r="204">
      <c r="A204" s="87" t="inlineStr">
        <is>
          <t>14_TB_PERSON</t>
        </is>
      </c>
      <c r="B204" s="87" t="inlineStr">
        <is>
          <t>U-0034</t>
        </is>
      </c>
      <c r="C204" s="87" t="inlineStr">
        <is>
          <t>Is_Active</t>
        </is>
      </c>
      <c r="D204" s="87" t="inlineStr">
        <is>
          <t>Y</t>
        </is>
      </c>
      <c r="E204" s="87" t="inlineStr">
        <is>
          <t>원천 문서에 재직 여부 Y/N 직접값 없음</t>
        </is>
      </c>
      <c r="F204" s="87" t="inlineStr">
        <is>
          <t>최신 인사/재직 상태표</t>
        </is>
      </c>
      <c r="G204" s="87" t="inlineStr">
        <is>
          <t>CFT 사무국</t>
        </is>
      </c>
    </row>
    <row r="205">
      <c r="A205" s="87" t="inlineStr">
        <is>
          <t>14_TB_PERSON</t>
        </is>
      </c>
      <c r="B205" s="87" t="inlineStr">
        <is>
          <t>U-0035</t>
        </is>
      </c>
      <c r="C205" s="87" t="inlineStr">
        <is>
          <t>Is_Active</t>
        </is>
      </c>
      <c r="D205" s="87" t="inlineStr">
        <is>
          <t>Y</t>
        </is>
      </c>
      <c r="E205" s="87" t="inlineStr">
        <is>
          <t>원천 문서에 재직 여부 Y/N 직접값 없음</t>
        </is>
      </c>
      <c r="F205" s="87" t="inlineStr">
        <is>
          <t>최신 인사/재직 상태표</t>
        </is>
      </c>
      <c r="G205" s="87" t="inlineStr">
        <is>
          <t>CFT 사무국</t>
        </is>
      </c>
    </row>
    <row r="206">
      <c r="A206" s="87" t="inlineStr">
        <is>
          <t>14_TB_PERSON</t>
        </is>
      </c>
      <c r="B206" s="87" t="inlineStr">
        <is>
          <t>U-0036</t>
        </is>
      </c>
      <c r="C206" s="87" t="inlineStr">
        <is>
          <t>Is_Active</t>
        </is>
      </c>
      <c r="D206" s="87" t="inlineStr">
        <is>
          <t>Y</t>
        </is>
      </c>
      <c r="E206" s="87" t="inlineStr">
        <is>
          <t>원천 문서에 재직 여부 Y/N 직접값 없음</t>
        </is>
      </c>
      <c r="F206" s="87" t="inlineStr">
        <is>
          <t>최신 인사/재직 상태표</t>
        </is>
      </c>
      <c r="G206" s="87" t="inlineStr">
        <is>
          <t>CFT 사무국</t>
        </is>
      </c>
    </row>
    <row r="207">
      <c r="A207" s="87" t="inlineStr">
        <is>
          <t>14_TB_PERSON</t>
        </is>
      </c>
      <c r="B207" s="87" t="inlineStr">
        <is>
          <t>U-0040</t>
        </is>
      </c>
      <c r="C207" s="87" t="inlineStr">
        <is>
          <t>Is_Active</t>
        </is>
      </c>
      <c r="D207" s="87" t="inlineStr">
        <is>
          <t>Y</t>
        </is>
      </c>
      <c r="E207" s="87" t="inlineStr">
        <is>
          <t>원천 문서에 재직 여부 Y/N 직접값 없음</t>
        </is>
      </c>
      <c r="F207" s="87" t="inlineStr">
        <is>
          <t>최신 인사/재직 상태표</t>
        </is>
      </c>
      <c r="G207" s="87" t="inlineStr">
        <is>
          <t>CFT 사무국</t>
        </is>
      </c>
    </row>
    <row r="208">
      <c r="A208" s="87" t="inlineStr">
        <is>
          <t>14_TB_PERSON</t>
        </is>
      </c>
      <c r="B208" s="87" t="inlineStr">
        <is>
          <t>U-0041</t>
        </is>
      </c>
      <c r="C208" s="87" t="inlineStr">
        <is>
          <t>Is_Active</t>
        </is>
      </c>
      <c r="D208" s="87" t="inlineStr">
        <is>
          <t>Y</t>
        </is>
      </c>
      <c r="E208" s="87" t="inlineStr">
        <is>
          <t>원천 문서에 재직 여부 Y/N 직접값 없음</t>
        </is>
      </c>
      <c r="F208" s="87" t="inlineStr">
        <is>
          <t>최신 인사/재직 상태표</t>
        </is>
      </c>
      <c r="G208" s="87" t="inlineStr">
        <is>
          <t>CFT 사무국</t>
        </is>
      </c>
    </row>
    <row r="209">
      <c r="A209" s="87" t="inlineStr">
        <is>
          <t>14_TB_PERSON</t>
        </is>
      </c>
      <c r="B209" s="87" t="inlineStr">
        <is>
          <t>U-0042</t>
        </is>
      </c>
      <c r="C209" s="87" t="inlineStr">
        <is>
          <t>Is_Active</t>
        </is>
      </c>
      <c r="D209" s="87" t="inlineStr">
        <is>
          <t>Y</t>
        </is>
      </c>
      <c r="E209" s="87" t="inlineStr">
        <is>
          <t>원천 문서에 재직 여부 Y/N 직접값 없음</t>
        </is>
      </c>
      <c r="F209" s="87" t="inlineStr">
        <is>
          <t>최신 인사/재직 상태표</t>
        </is>
      </c>
      <c r="G209" s="87" t="inlineStr">
        <is>
          <t>CFT 사무국</t>
        </is>
      </c>
    </row>
    <row r="210">
      <c r="A210" s="87" t="inlineStr">
        <is>
          <t>14_TB_PERSON</t>
        </is>
      </c>
      <c r="B210" s="87" t="inlineStr">
        <is>
          <t>U-0043</t>
        </is>
      </c>
      <c r="C210" s="87" t="inlineStr">
        <is>
          <t>Is_Active</t>
        </is>
      </c>
      <c r="D210" s="87" t="inlineStr">
        <is>
          <t>Y</t>
        </is>
      </c>
      <c r="E210" s="87" t="inlineStr">
        <is>
          <t>원천 문서에 재직 여부 Y/N 직접값 없음</t>
        </is>
      </c>
      <c r="F210" s="87" t="inlineStr">
        <is>
          <t>최신 인사/재직 상태표</t>
        </is>
      </c>
      <c r="G210" s="87" t="inlineStr">
        <is>
          <t>CFT 사무국</t>
        </is>
      </c>
    </row>
    <row r="211">
      <c r="A211" s="87" t="inlineStr">
        <is>
          <t>14_TB_PERSON</t>
        </is>
      </c>
      <c r="B211" s="87" t="inlineStr">
        <is>
          <t>U-0044</t>
        </is>
      </c>
      <c r="C211" s="87" t="inlineStr">
        <is>
          <t>Is_Active</t>
        </is>
      </c>
      <c r="D211" s="87" t="inlineStr">
        <is>
          <t>Y</t>
        </is>
      </c>
      <c r="E211" s="87" t="inlineStr">
        <is>
          <t>원천 문서에 재직 여부 Y/N 직접값 없음</t>
        </is>
      </c>
      <c r="F211" s="87" t="inlineStr">
        <is>
          <t>최신 인사/재직 상태표</t>
        </is>
      </c>
      <c r="G211" s="87" t="inlineStr">
        <is>
          <t>CFT 사무국</t>
        </is>
      </c>
    </row>
    <row r="212">
      <c r="A212" s="87" t="inlineStr">
        <is>
          <t>14_TB_PERSON</t>
        </is>
      </c>
      <c r="B212" s="87" t="inlineStr">
        <is>
          <t>U-0045</t>
        </is>
      </c>
      <c r="C212" s="87" t="inlineStr">
        <is>
          <t>Is_Active</t>
        </is>
      </c>
      <c r="D212" s="87" t="inlineStr">
        <is>
          <t>Y</t>
        </is>
      </c>
      <c r="E212" s="87" t="inlineStr">
        <is>
          <t>원천 문서에 재직 여부 Y/N 직접값 없음</t>
        </is>
      </c>
      <c r="F212" s="87" t="inlineStr">
        <is>
          <t>최신 인사/재직 상태표</t>
        </is>
      </c>
      <c r="G212" s="87" t="inlineStr">
        <is>
          <t>CFT 사무국</t>
        </is>
      </c>
    </row>
    <row r="213">
      <c r="A213" s="87" t="inlineStr">
        <is>
          <t>14_TB_PERSON</t>
        </is>
      </c>
      <c r="B213" s="87" t="inlineStr">
        <is>
          <t>U-0046</t>
        </is>
      </c>
      <c r="C213" s="87" t="inlineStr">
        <is>
          <t>Is_Active</t>
        </is>
      </c>
      <c r="D213" s="87" t="inlineStr">
        <is>
          <t>Y</t>
        </is>
      </c>
      <c r="E213" s="87" t="inlineStr">
        <is>
          <t>원천 문서에 재직 여부 Y/N 직접값 없음</t>
        </is>
      </c>
      <c r="F213" s="87" t="inlineStr">
        <is>
          <t>최신 인사/재직 상태표</t>
        </is>
      </c>
      <c r="G213" s="87" t="inlineStr">
        <is>
          <t>CFT 사무국</t>
        </is>
      </c>
    </row>
    <row r="214">
      <c r="A214" s="87" t="inlineStr">
        <is>
          <t>14_TB_PERSON</t>
        </is>
      </c>
      <c r="B214" s="87" t="inlineStr">
        <is>
          <t>U-0047</t>
        </is>
      </c>
      <c r="C214" s="87" t="inlineStr">
        <is>
          <t>Is_Active</t>
        </is>
      </c>
      <c r="D214" s="87" t="inlineStr">
        <is>
          <t>Y</t>
        </is>
      </c>
      <c r="E214" s="87" t="inlineStr">
        <is>
          <t>원천 문서에 재직 여부 Y/N 직접값 없음</t>
        </is>
      </c>
      <c r="F214" s="87" t="inlineStr">
        <is>
          <t>최신 인사/재직 상태표</t>
        </is>
      </c>
      <c r="G214" s="87" t="inlineStr">
        <is>
          <t>CFT 사무국</t>
        </is>
      </c>
    </row>
    <row r="215">
      <c r="A215" s="87" t="inlineStr">
        <is>
          <t>14_TB_PERSON</t>
        </is>
      </c>
      <c r="B215" s="87" t="inlineStr">
        <is>
          <t>U-0050</t>
        </is>
      </c>
      <c r="C215" s="87" t="inlineStr">
        <is>
          <t>Is_Active</t>
        </is>
      </c>
      <c r="D215" s="87" t="inlineStr">
        <is>
          <t>Y</t>
        </is>
      </c>
      <c r="E215" s="87" t="inlineStr">
        <is>
          <t>원천 문서에 재직 여부 Y/N 직접값 없음</t>
        </is>
      </c>
      <c r="F215" s="87" t="inlineStr">
        <is>
          <t>최신 인사/재직 상태표</t>
        </is>
      </c>
      <c r="G215" s="87" t="inlineStr">
        <is>
          <t>CFT 사무국</t>
        </is>
      </c>
    </row>
    <row r="216">
      <c r="A216" s="87" t="inlineStr">
        <is>
          <t>14_TB_PERSON</t>
        </is>
      </c>
      <c r="B216" s="87" t="inlineStr">
        <is>
          <t>U-0051</t>
        </is>
      </c>
      <c r="C216" s="87" t="inlineStr">
        <is>
          <t>Is_Active</t>
        </is>
      </c>
      <c r="D216" s="87" t="inlineStr">
        <is>
          <t>Y</t>
        </is>
      </c>
      <c r="E216" s="87" t="inlineStr">
        <is>
          <t>원천 문서에 재직 여부 Y/N 직접값 없음</t>
        </is>
      </c>
      <c r="F216" s="87" t="inlineStr">
        <is>
          <t>최신 인사/재직 상태표</t>
        </is>
      </c>
      <c r="G216" s="87" t="inlineStr">
        <is>
          <t>CFT 사무국</t>
        </is>
      </c>
    </row>
    <row r="217">
      <c r="A217" s="87" t="inlineStr">
        <is>
          <t>14_TB_PERSON</t>
        </is>
      </c>
      <c r="B217" s="87" t="inlineStr">
        <is>
          <t>U-0052</t>
        </is>
      </c>
      <c r="C217" s="87" t="inlineStr">
        <is>
          <t>Is_Active</t>
        </is>
      </c>
      <c r="D217" s="87" t="inlineStr">
        <is>
          <t>Y</t>
        </is>
      </c>
      <c r="E217" s="87" t="inlineStr">
        <is>
          <t>원천 문서에 재직 여부 Y/N 직접값 없음</t>
        </is>
      </c>
      <c r="F217" s="87" t="inlineStr">
        <is>
          <t>최신 인사/재직 상태표</t>
        </is>
      </c>
      <c r="G217" s="87" t="inlineStr">
        <is>
          <t>CFT 사무국</t>
        </is>
      </c>
    </row>
    <row r="218">
      <c r="A218" s="87" t="inlineStr">
        <is>
          <t>14_TB_PERSON</t>
        </is>
      </c>
      <c r="B218" s="87" t="inlineStr">
        <is>
          <t>U-0053</t>
        </is>
      </c>
      <c r="C218" s="87" t="inlineStr">
        <is>
          <t>Is_Active</t>
        </is>
      </c>
      <c r="D218" s="87" t="inlineStr">
        <is>
          <t>Y</t>
        </is>
      </c>
      <c r="E218" s="87" t="inlineStr">
        <is>
          <t>원천 문서에 재직 여부 Y/N 직접값 없음</t>
        </is>
      </c>
      <c r="F218" s="87" t="inlineStr">
        <is>
          <t>최신 인사/재직 상태표</t>
        </is>
      </c>
      <c r="G218" s="87" t="inlineStr">
        <is>
          <t>CFT 사무국</t>
        </is>
      </c>
    </row>
    <row r="219">
      <c r="A219" s="87" t="inlineStr">
        <is>
          <t>14_TB_PERSON</t>
        </is>
      </c>
      <c r="B219" s="87" t="inlineStr">
        <is>
          <t>U-0054</t>
        </is>
      </c>
      <c r="C219" s="87" t="inlineStr">
        <is>
          <t>Is_Active</t>
        </is>
      </c>
      <c r="D219" s="87" t="inlineStr">
        <is>
          <t>Y</t>
        </is>
      </c>
      <c r="E219" s="87" t="inlineStr">
        <is>
          <t>원천 문서에 재직 여부 Y/N 직접값 없음</t>
        </is>
      </c>
      <c r="F219" s="87" t="inlineStr">
        <is>
          <t>최신 인사/재직 상태표</t>
        </is>
      </c>
      <c r="G219" s="87" t="inlineStr">
        <is>
          <t>CFT 사무국</t>
        </is>
      </c>
    </row>
    <row r="220">
      <c r="A220" s="87" t="inlineStr">
        <is>
          <t>14_TB_PERSON</t>
        </is>
      </c>
      <c r="B220" s="87" t="inlineStr">
        <is>
          <t>U-0055</t>
        </is>
      </c>
      <c r="C220" s="87" t="inlineStr">
        <is>
          <t>Is_Active</t>
        </is>
      </c>
      <c r="D220" s="87" t="inlineStr">
        <is>
          <t>Y</t>
        </is>
      </c>
      <c r="E220" s="87" t="inlineStr">
        <is>
          <t>원천 문서에 재직 여부 Y/N 직접값 없음</t>
        </is>
      </c>
      <c r="F220" s="87" t="inlineStr">
        <is>
          <t>최신 인사/재직 상태표</t>
        </is>
      </c>
      <c r="G220" s="87" t="inlineStr">
        <is>
          <t>CFT 사무국</t>
        </is>
      </c>
    </row>
    <row r="221">
      <c r="A221" s="87" t="inlineStr">
        <is>
          <t>14_TB_PERSON</t>
        </is>
      </c>
      <c r="B221" s="87" t="inlineStr">
        <is>
          <t>U-0056</t>
        </is>
      </c>
      <c r="C221" s="87" t="inlineStr">
        <is>
          <t>Is_Active</t>
        </is>
      </c>
      <c r="D221" s="87" t="inlineStr">
        <is>
          <t>Y</t>
        </is>
      </c>
      <c r="E221" s="87" t="inlineStr">
        <is>
          <t>원천 문서에 재직 여부 Y/N 직접값 없음</t>
        </is>
      </c>
      <c r="F221" s="87" t="inlineStr">
        <is>
          <t>최신 인사/재직 상태표</t>
        </is>
      </c>
      <c r="G221" s="87" t="inlineStr">
        <is>
          <t>CFT 사무국</t>
        </is>
      </c>
    </row>
    <row r="222">
      <c r="A222" s="87" t="inlineStr">
        <is>
          <t>14_TB_PERSON</t>
        </is>
      </c>
      <c r="B222" s="87" t="inlineStr">
        <is>
          <t>U-0057</t>
        </is>
      </c>
      <c r="C222" s="87" t="inlineStr">
        <is>
          <t>Is_Active</t>
        </is>
      </c>
      <c r="D222" s="87" t="inlineStr">
        <is>
          <t>Y</t>
        </is>
      </c>
      <c r="E222" s="87" t="inlineStr">
        <is>
          <t>원천 문서에 재직 여부 Y/N 직접값 없음</t>
        </is>
      </c>
      <c r="F222" s="87" t="inlineStr">
        <is>
          <t>최신 인사/재직 상태표</t>
        </is>
      </c>
      <c r="G222" s="87" t="inlineStr">
        <is>
          <t>CFT 사무국</t>
        </is>
      </c>
    </row>
    <row r="223">
      <c r="A223" s="87" t="inlineStr">
        <is>
          <t>14_TB_PERSON</t>
        </is>
      </c>
      <c r="B223" s="87" t="inlineStr">
        <is>
          <t>U-0060</t>
        </is>
      </c>
      <c r="C223" s="87" t="inlineStr">
        <is>
          <t>Is_Active</t>
        </is>
      </c>
      <c r="D223" s="87" t="inlineStr">
        <is>
          <t>Y</t>
        </is>
      </c>
      <c r="E223" s="87" t="inlineStr">
        <is>
          <t>원천 문서에 재직 여부 Y/N 직접값 없음</t>
        </is>
      </c>
      <c r="F223" s="87" t="inlineStr">
        <is>
          <t>최신 인사/재직 상태표</t>
        </is>
      </c>
      <c r="G223" s="87" t="inlineStr">
        <is>
          <t>CFT 사무국</t>
        </is>
      </c>
    </row>
    <row r="224">
      <c r="A224" s="87" t="inlineStr">
        <is>
          <t>14_TB_PERSON</t>
        </is>
      </c>
      <c r="B224" s="87" t="inlineStr">
        <is>
          <t>U-0061</t>
        </is>
      </c>
      <c r="C224" s="87" t="inlineStr">
        <is>
          <t>Is_Active</t>
        </is>
      </c>
      <c r="D224" s="87" t="inlineStr">
        <is>
          <t>Y</t>
        </is>
      </c>
      <c r="E224" s="87" t="inlineStr">
        <is>
          <t>원천 문서에 재직 여부 Y/N 직접값 없음</t>
        </is>
      </c>
      <c r="F224" s="87" t="inlineStr">
        <is>
          <t>최신 인사/재직 상태표</t>
        </is>
      </c>
      <c r="G224" s="87" t="inlineStr">
        <is>
          <t>CFT 사무국</t>
        </is>
      </c>
    </row>
    <row r="225">
      <c r="A225" s="87" t="inlineStr">
        <is>
          <t>14_TB_PERSON</t>
        </is>
      </c>
      <c r="B225" s="87" t="inlineStr">
        <is>
          <t>U-0062</t>
        </is>
      </c>
      <c r="C225" s="87" t="inlineStr">
        <is>
          <t>Is_Active</t>
        </is>
      </c>
      <c r="D225" s="87" t="inlineStr">
        <is>
          <t>Y</t>
        </is>
      </c>
      <c r="E225" s="87" t="inlineStr">
        <is>
          <t>원천 문서에 재직 여부 Y/N 직접값 없음</t>
        </is>
      </c>
      <c r="F225" s="87" t="inlineStr">
        <is>
          <t>최신 인사/재직 상태표</t>
        </is>
      </c>
      <c r="G225" s="87" t="inlineStr">
        <is>
          <t>CFT 사무국</t>
        </is>
      </c>
    </row>
    <row r="226">
      <c r="A226" s="87" t="inlineStr">
        <is>
          <t>14_TB_PERSON</t>
        </is>
      </c>
      <c r="B226" s="87" t="inlineStr">
        <is>
          <t>U-0063</t>
        </is>
      </c>
      <c r="C226" s="87" t="inlineStr">
        <is>
          <t>Is_Active</t>
        </is>
      </c>
      <c r="D226" s="87" t="inlineStr">
        <is>
          <t>Y</t>
        </is>
      </c>
      <c r="E226" s="87" t="inlineStr">
        <is>
          <t>원천 문서에 재직 여부 Y/N 직접값 없음</t>
        </is>
      </c>
      <c r="F226" s="87" t="inlineStr">
        <is>
          <t>최신 인사/재직 상태표</t>
        </is>
      </c>
      <c r="G226" s="87" t="inlineStr">
        <is>
          <t>CFT 사무국</t>
        </is>
      </c>
    </row>
    <row r="227">
      <c r="A227" s="87" t="inlineStr">
        <is>
          <t>14_TB_PERSON</t>
        </is>
      </c>
      <c r="B227" s="87" t="inlineStr">
        <is>
          <t>U-0070</t>
        </is>
      </c>
      <c r="C227" s="87" t="inlineStr">
        <is>
          <t>Is_Active</t>
        </is>
      </c>
      <c r="D227" s="87" t="inlineStr">
        <is>
          <t>Y</t>
        </is>
      </c>
      <c r="E227" s="87" t="inlineStr">
        <is>
          <t>원천 문서에 재직 여부 Y/N 직접값 없음</t>
        </is>
      </c>
      <c r="F227" s="87" t="inlineStr">
        <is>
          <t>최신 인사/재직 상태표</t>
        </is>
      </c>
      <c r="G227" s="87" t="inlineStr">
        <is>
          <t>CFT 사무국</t>
        </is>
      </c>
    </row>
    <row r="228">
      <c r="A228" s="87" t="inlineStr">
        <is>
          <t>14_TB_PERSON</t>
        </is>
      </c>
      <c r="B228" s="87" t="inlineStr">
        <is>
          <t>U-0071</t>
        </is>
      </c>
      <c r="C228" s="87" t="inlineStr">
        <is>
          <t>Is_Active</t>
        </is>
      </c>
      <c r="D228" s="87" t="inlineStr">
        <is>
          <t>Y</t>
        </is>
      </c>
      <c r="E228" s="87" t="inlineStr">
        <is>
          <t>원천 문서에 재직 여부 Y/N 직접값 없음</t>
        </is>
      </c>
      <c r="F228" s="87" t="inlineStr">
        <is>
          <t>최신 인사/재직 상태표</t>
        </is>
      </c>
      <c r="G228" s="87" t="inlineStr">
        <is>
          <t>CFT 사무국</t>
        </is>
      </c>
    </row>
    <row r="229">
      <c r="A229" s="87" t="inlineStr">
        <is>
          <t>14_TB_PERSON</t>
        </is>
      </c>
      <c r="B229" s="87" t="inlineStr">
        <is>
          <t>U-0072</t>
        </is>
      </c>
      <c r="C229" s="87" t="inlineStr">
        <is>
          <t>Is_Active</t>
        </is>
      </c>
      <c r="D229" s="87" t="inlineStr">
        <is>
          <t>Y</t>
        </is>
      </c>
      <c r="E229" s="87" t="inlineStr">
        <is>
          <t>원천 문서에 재직 여부 Y/N 직접값 없음</t>
        </is>
      </c>
      <c r="F229" s="87" t="inlineStr">
        <is>
          <t>최신 인사/재직 상태표</t>
        </is>
      </c>
      <c r="G229" s="87" t="inlineStr">
        <is>
          <t>CFT 사무국</t>
        </is>
      </c>
    </row>
    <row r="230">
      <c r="A230" s="87" t="inlineStr">
        <is>
          <t>14_TB_PERSON</t>
        </is>
      </c>
      <c r="B230" s="87" t="inlineStr">
        <is>
          <t>U-0080</t>
        </is>
      </c>
      <c r="C230" s="87" t="inlineStr">
        <is>
          <t>Org_Line</t>
        </is>
      </c>
      <c r="D230" s="87" t="inlineStr">
        <is>
          <t>E</t>
        </is>
      </c>
      <c r="E230" s="87" t="inlineStr">
        <is>
          <t>E.NOC 등 짧은 영문값 오매칭 가능성이 있어 직접 근거 없이는 비움</t>
        </is>
      </c>
      <c r="F230" s="87" t="inlineStr">
        <is>
          <t>최신 조직 라인/파트 배정표</t>
        </is>
      </c>
      <c r="G230" s="87" t="inlineStr">
        <is>
          <t>CFT 사무국</t>
        </is>
      </c>
    </row>
    <row r="231">
      <c r="A231" s="87" t="inlineStr">
        <is>
          <t>14_TB_PERSON</t>
        </is>
      </c>
      <c r="B231" s="87" t="inlineStr">
        <is>
          <t>U-0080</t>
        </is>
      </c>
      <c r="C231" s="87" t="inlineStr">
        <is>
          <t>Is_Active</t>
        </is>
      </c>
      <c r="D231" s="87" t="inlineStr">
        <is>
          <t>Y</t>
        </is>
      </c>
      <c r="E231" s="87" t="inlineStr">
        <is>
          <t>원천 문서에 재직 여부 Y/N 직접값 없음</t>
        </is>
      </c>
      <c r="F231" s="87" t="inlineStr">
        <is>
          <t>최신 인사/재직 상태표</t>
        </is>
      </c>
      <c r="G231" s="87" t="inlineStr">
        <is>
          <t>CFT 사무국</t>
        </is>
      </c>
    </row>
    <row r="232">
      <c r="A232" s="87" t="inlineStr">
        <is>
          <t>14_TB_PERSON</t>
        </is>
      </c>
      <c r="B232" s="87" t="inlineStr">
        <is>
          <t>U-0090</t>
        </is>
      </c>
      <c r="C232" s="87" t="inlineStr">
        <is>
          <t>Org_Line</t>
        </is>
      </c>
      <c r="D232" s="87" t="inlineStr">
        <is>
          <t>E</t>
        </is>
      </c>
      <c r="E232" s="87" t="inlineStr">
        <is>
          <t>E.NOC 등 짧은 영문값 오매칭 가능성이 있어 직접 근거 없이는 비움</t>
        </is>
      </c>
      <c r="F232" s="87" t="inlineStr">
        <is>
          <t>최신 조직 라인/파트 배정표</t>
        </is>
      </c>
      <c r="G232" s="87" t="inlineStr">
        <is>
          <t>CFT 사무국</t>
        </is>
      </c>
    </row>
    <row r="233">
      <c r="A233" s="87" t="inlineStr">
        <is>
          <t>14_TB_PERSON</t>
        </is>
      </c>
      <c r="B233" s="87" t="inlineStr">
        <is>
          <t>U-0090</t>
        </is>
      </c>
      <c r="C233" s="87" t="inlineStr">
        <is>
          <t>Is_Active</t>
        </is>
      </c>
      <c r="D233" s="87" t="inlineStr">
        <is>
          <t>Y</t>
        </is>
      </c>
      <c r="E233" s="87" t="inlineStr">
        <is>
          <t>원천 문서에 재직 여부 Y/N 직접값 없음</t>
        </is>
      </c>
      <c r="F233" s="87" t="inlineStr">
        <is>
          <t>최신 인사/재직 상태표</t>
        </is>
      </c>
      <c r="G233" s="87" t="inlineStr">
        <is>
          <t>CFT 사무국</t>
        </is>
      </c>
    </row>
    <row r="234">
      <c r="A234" s="87" t="inlineStr">
        <is>
          <t>14_TB_PERSON</t>
        </is>
      </c>
      <c r="B234" s="87" t="inlineStr">
        <is>
          <t>U-0100</t>
        </is>
      </c>
      <c r="C234" s="87" t="inlineStr">
        <is>
          <t>Is_Active</t>
        </is>
      </c>
      <c r="D234" s="87" t="inlineStr">
        <is>
          <t>Y</t>
        </is>
      </c>
      <c r="E234" s="87" t="inlineStr">
        <is>
          <t>원천 문서에 재직 여부 Y/N 직접값 없음</t>
        </is>
      </c>
      <c r="F234" s="87" t="inlineStr">
        <is>
          <t>최신 인사/재직 상태표</t>
        </is>
      </c>
      <c r="G234" s="87" t="inlineStr">
        <is>
          <t>CFT 사무국</t>
        </is>
      </c>
    </row>
    <row r="235">
      <c r="A235" s="87" t="inlineStr">
        <is>
          <t>20_TB_FUND</t>
        </is>
      </c>
      <c r="B235" s="87" t="inlineStr">
        <is>
          <t>F-816</t>
        </is>
      </c>
      <c r="C235" s="87" t="inlineStr">
        <is>
          <t>Maturity_Date</t>
        </is>
      </c>
      <c r="D235" s="87" t="inlineStr">
        <is>
          <t>2032-12-29</t>
        </is>
      </c>
      <c r="E235" s="87" t="inlineStr">
        <is>
          <t>원천에서 확인된 날짜는 준공 예정/약정 진행일이며 PFV 만기일 직접 근거가 아님</t>
        </is>
      </c>
      <c r="F235" s="87" t="inlineStr">
        <is>
          <t>YD816 PFV 정관 또는 최신 대출약정서의 존속기간/만기 조항</t>
        </is>
      </c>
      <c r="G235" s="87" t="inlineStr">
        <is>
          <t>사업2파트</t>
        </is>
      </c>
    </row>
    <row r="236">
      <c r="A236" s="87" t="inlineStr">
        <is>
          <t>20_TB_FUND</t>
        </is>
      </c>
      <c r="B236" s="87" t="inlineStr">
        <is>
          <t>F-IPR</t>
        </is>
      </c>
      <c r="C236" s="87" t="inlineStr">
        <is>
          <t>Setup_Date</t>
        </is>
      </c>
      <c r="D236" s="87" t="inlineStr">
        <is>
          <t>2026-10-01</t>
        </is>
      </c>
      <c r="E236" s="87" t="inlineStr">
        <is>
          <t>원천에서 확인된 날짜는 IPR Closing 시점이며 설정일 직접 근거가 아님</t>
        </is>
      </c>
      <c r="F236" s="87" t="inlineStr">
        <is>
          <t>IPR 설립/설정 관련 등기부, 정관 또는 투자약정서</t>
        </is>
      </c>
      <c r="G236" s="87" t="inlineStr">
        <is>
          <t>IPR 담당</t>
        </is>
      </c>
    </row>
    <row r="237">
      <c r="A237" s="87" t="inlineStr">
        <is>
          <t>23_TB_PROJECT_MILESTONE</t>
        </is>
      </c>
      <c r="B237" s="87" t="inlineStr">
        <is>
          <t>MS-0004</t>
        </is>
      </c>
      <c r="C237" s="87" t="inlineStr">
        <is>
          <t>Target_Date</t>
        </is>
      </c>
      <c r="D237" s="87" t="inlineStr">
        <is>
          <t>2025-03-01</t>
        </is>
      </c>
      <c r="E237" s="87" t="inlineStr">
        <is>
          <t>해체허가 승인 목표일은 제공 문서에서 직접 확인되지 않음</t>
        </is>
      </c>
      <c r="F237" s="87" t="inlineStr">
        <is>
          <t>해체허가 세부 일정표 또는 인허가 관리대장</t>
        </is>
      </c>
      <c r="G237" s="87" t="inlineStr">
        <is>
          <t>개발관리 셀</t>
        </is>
      </c>
    </row>
    <row r="238">
      <c r="A238" s="87" t="inlineStr">
        <is>
          <t>23_TB_PROJECT_MILESTONE</t>
        </is>
      </c>
      <c r="B238" s="87" t="inlineStr">
        <is>
          <t>MS-0031</t>
        </is>
      </c>
      <c r="C238" s="87" t="inlineStr">
        <is>
          <t>Target_Date</t>
        </is>
      </c>
      <c r="D238" s="87" t="inlineStr">
        <is>
          <t>2026-Q1</t>
        </is>
      </c>
      <c r="E238" s="87" t="inlineStr">
        <is>
          <t>816PFV 프로젝트리츠 전환 기본 검토의 목표 분기 직접 근거가 부족함</t>
        </is>
      </c>
      <c r="F238" s="87" t="inlineStr">
        <is>
          <t>IPR 전환 실행 일정표 또는 투자심의 부속 일정</t>
        </is>
      </c>
      <c r="G238" s="87" t="inlineStr">
        <is>
          <t>IPR 담당</t>
        </is>
      </c>
    </row>
    <row r="239">
      <c r="A239" s="87" t="inlineStr">
        <is>
          <t>13_TB_COMP_PARTNER_PROFILE</t>
        </is>
      </c>
      <c r="B239" s="87" t="inlineStr">
        <is>
          <t>PT-021</t>
        </is>
      </c>
      <c r="C239" s="87" t="inlineStr">
        <is>
          <t>Track_Record</t>
        </is>
      </c>
      <c r="D239" s="87" t="inlineStr">
        <is>
          <t>공간+브랜드+서비스 통합 솔루션 / 제네시스 파트너십</t>
        </is>
      </c>
      <c r="E239" s="87" t="inlineStr">
        <is>
          <t>근거 문서는 의료시설/B사 헬스케어 파트너십 내용이며 제네시스 파트너십 직접 근거가 아님</t>
        </is>
      </c>
      <c r="F239" s="87" t="inlineStr">
        <is>
          <t>HMG/제네시스 제안서 또는 MOU/미팅로그</t>
        </is>
      </c>
      <c r="G239" s="87" t="inlineStr">
        <is>
          <t>기업마케팅 셀</t>
        </is>
      </c>
    </row>
    <row r="240">
      <c r="A240" s="87" t="inlineStr">
        <is>
          <t>60_TB_OP_OFFICE_LEASING</t>
        </is>
      </c>
      <c r="B240" s="87" t="inlineStr">
        <is>
          <t>LS-001</t>
        </is>
      </c>
      <c r="C240" s="87" t="inlineStr">
        <is>
          <t>Expiry_Date</t>
        </is>
      </c>
      <c r="D240" s="87" t="inlineStr">
        <is>
          <t>2031-02-01</t>
        </is>
      </c>
      <c r="E240" s="87" t="inlineStr">
        <is>
          <t>근거 문구는 입주예상시기이며 기존 계약만료일이 아님</t>
        </is>
      </c>
      <c r="F240" s="87" t="inlineStr">
        <is>
          <t>LOI 원문 또는 임대차 조건표</t>
        </is>
      </c>
      <c r="G240" s="87" t="inlineStr">
        <is>
          <t>기업마케팅 셀</t>
        </is>
      </c>
    </row>
    <row r="241">
      <c r="A241" s="87" t="inlineStr">
        <is>
          <t>60_TB_OP_OFFICE_LEASING</t>
        </is>
      </c>
      <c r="B241" s="87" t="inlineStr">
        <is>
          <t>LS-008</t>
        </is>
      </c>
      <c r="C241" s="87" t="inlineStr">
        <is>
          <t>Next_Action</t>
        </is>
      </c>
      <c r="D241" s="87" t="inlineStr">
        <is>
          <t>면적·조건 협의</t>
        </is>
      </c>
      <c r="E241" s="87" t="inlineStr">
        <is>
          <t>임차사별 후속 액션 직접 근거가 부족함</t>
        </is>
      </c>
      <c r="F241" s="87" t="inlineStr">
        <is>
          <t>각 NDA 대상사 미팅로그 또는 후속 협의표</t>
        </is>
      </c>
      <c r="G241" s="87" t="inlineStr">
        <is>
          <t>기업마케팅 셀</t>
        </is>
      </c>
    </row>
    <row r="242">
      <c r="A242" s="87" t="inlineStr">
        <is>
          <t>60_TB_OP_OFFICE_LEASING</t>
        </is>
      </c>
      <c r="B242" s="87" t="inlineStr">
        <is>
          <t>LS-010</t>
        </is>
      </c>
      <c r="C242" s="87" t="inlineStr">
        <is>
          <t>Next_Action</t>
        </is>
      </c>
      <c r="D242" s="87" t="inlineStr">
        <is>
          <t>면적·조건 협의</t>
        </is>
      </c>
      <c r="E242" s="87" t="inlineStr">
        <is>
          <t>임차사별 후속 액션 직접 근거가 부족함</t>
        </is>
      </c>
      <c r="F242" s="87" t="inlineStr">
        <is>
          <t>각 NDA 대상사 미팅로그 또는 후속 협의표</t>
        </is>
      </c>
      <c r="G242" s="87" t="inlineStr">
        <is>
          <t>기업마케팅 셀</t>
        </is>
      </c>
    </row>
    <row r="243">
      <c r="A243" s="87" t="inlineStr">
        <is>
          <t>60_TB_OP_OFFICE_LEASING</t>
        </is>
      </c>
      <c r="B243" s="87" t="inlineStr">
        <is>
          <t>LS-011</t>
        </is>
      </c>
      <c r="C243" s="87" t="inlineStr">
        <is>
          <t>Next_Action</t>
        </is>
      </c>
      <c r="D243" s="87" t="inlineStr">
        <is>
          <t>면적·조건 협의</t>
        </is>
      </c>
      <c r="E243" s="87" t="inlineStr">
        <is>
          <t>임차사별 후속 액션 직접 근거가 부족함</t>
        </is>
      </c>
      <c r="F243" s="87" t="inlineStr">
        <is>
          <t>각 NDA 대상사 미팅로그 또는 후속 협의표</t>
        </is>
      </c>
      <c r="G243" s="87" t="inlineStr">
        <is>
          <t>기업마케팅 셀</t>
        </is>
      </c>
    </row>
    <row r="244">
      <c r="A244" s="87" t="inlineStr">
        <is>
          <t>60_TB_OP_OFFICE_LEASING</t>
        </is>
      </c>
      <c r="B244" s="87" t="inlineStr">
        <is>
          <t>LS-012</t>
        </is>
      </c>
      <c r="C244" s="87" t="inlineStr">
        <is>
          <t>Next_Action</t>
        </is>
      </c>
      <c r="D244" s="87" t="inlineStr">
        <is>
          <t>면적·조건 협의</t>
        </is>
      </c>
      <c r="E244" s="87" t="inlineStr">
        <is>
          <t>임차사별 후속 액션 직접 근거가 부족함</t>
        </is>
      </c>
      <c r="F244" s="87" t="inlineStr">
        <is>
          <t>각 NDA 대상사 미팅로그 또는 후속 협의표</t>
        </is>
      </c>
      <c r="G244" s="87" t="inlineStr">
        <is>
          <t>기업마케팅 셀</t>
        </is>
      </c>
    </row>
    <row r="245">
      <c r="A245" s="87" t="inlineStr">
        <is>
          <t>63_TB_OP_ACTION_LOG</t>
        </is>
      </c>
      <c r="B245" s="87" t="inlineStr">
        <is>
          <t>ACT-0001</t>
        </is>
      </c>
      <c r="C245" s="87" t="inlineStr">
        <is>
          <t>Next_Step</t>
        </is>
      </c>
      <c r="D245" s="87" t="inlineStr">
        <is>
          <t>기존 약정 세부 이자율 확인</t>
        </is>
      </c>
      <c r="E245" s="87" t="inlineStr">
        <is>
          <t>YD816 액션의 후속조치인데 YD427 약정 조항이 오매칭됨</t>
        </is>
      </c>
      <c r="F245" s="87" t="inlineStr">
        <is>
          <t>YD816 리파이낸싱 후속 액션 로그</t>
        </is>
      </c>
      <c r="G245" s="87" t="inlineStr">
        <is>
          <t>파이낸싱 셀</t>
        </is>
      </c>
    </row>
    <row r="246">
      <c r="A246" s="87" t="inlineStr">
        <is>
          <t>63_TB_OP_ACTION_LOG</t>
        </is>
      </c>
      <c r="B246" s="87" t="inlineStr">
        <is>
          <t>ACT-0005</t>
        </is>
      </c>
      <c r="C246" s="87" t="inlineStr">
        <is>
          <t>Action_Date</t>
        </is>
      </c>
      <c r="D246" s="87" t="inlineStr">
        <is>
          <t>2026-Q1</t>
        </is>
      </c>
      <c r="E246" s="87" t="inlineStr">
        <is>
          <t>조직개편 분기 문구가 LG 협업 제안 실행일로 오매칭됨</t>
        </is>
      </c>
      <c r="F246" s="87" t="inlineStr">
        <is>
          <t>LG 협업 제안 미팅로그/제안서 일자</t>
        </is>
      </c>
      <c r="G246" s="87" t="inlineStr">
        <is>
          <t>기업마케팅 셀</t>
        </is>
      </c>
    </row>
    <row r="247">
      <c r="A247" s="87" t="inlineStr">
        <is>
          <t>63_TB_OP_ACTION_LOG</t>
        </is>
      </c>
      <c r="B247" s="87" t="inlineStr">
        <is>
          <t>ACT-0006</t>
        </is>
      </c>
      <c r="C247" s="87" t="inlineStr">
        <is>
          <t>Action_Date</t>
        </is>
      </c>
      <c r="D247" s="87" t="inlineStr">
        <is>
          <t>2026-Q1</t>
        </is>
      </c>
      <c r="E247" s="87" t="inlineStr">
        <is>
          <t>조직개편 분기 문구가 HMG 제안 실행일로 오매칭됨</t>
        </is>
      </c>
      <c r="F247" s="87" t="inlineStr">
        <is>
          <t>HMG/제네시스 제안 미팅로그/제안서 일자</t>
        </is>
      </c>
      <c r="G247" s="87" t="inlineStr">
        <is>
          <t>기업마케팅 셀</t>
        </is>
      </c>
    </row>
    <row r="248">
      <c r="A248" s="87" t="inlineStr">
        <is>
          <t>31_TB_FINANCIAL_METRICS</t>
        </is>
      </c>
      <c r="B248" s="87" t="inlineStr">
        <is>
          <t>FM-0032</t>
        </is>
      </c>
      <c r="C248" s="87" t="inlineStr">
        <is>
          <t>Covenant_LTV</t>
        </is>
      </c>
      <c r="D248" s="87" t="n">
        <v>46.6</v>
      </c>
      <c r="E248" s="87" t="inlineStr">
        <is>
          <t>원문 값은 누적LTV 실측/구간값이며 약정상 Covenant 한도 직접 근거가 아님</t>
        </is>
      </c>
      <c r="F248" s="87" t="inlineStr">
        <is>
          <t>대출약정서 Covenant 조항</t>
        </is>
      </c>
      <c r="G248" s="87" t="inlineStr">
        <is>
          <t>파이낸싱 셀</t>
        </is>
      </c>
    </row>
    <row r="249">
      <c r="A249" s="87" t="inlineStr">
        <is>
          <t>31_TB_FINANCIAL_METRICS</t>
        </is>
      </c>
      <c r="B249" s="87" t="inlineStr">
        <is>
          <t>FM-0033</t>
        </is>
      </c>
      <c r="C249" s="87" t="inlineStr">
        <is>
          <t>Covenant_LTV</t>
        </is>
      </c>
      <c r="D249" s="87" t="n">
        <v>60.2</v>
      </c>
      <c r="E249" s="87" t="inlineStr">
        <is>
          <t>원문 값은 누적LTV 실측/구간값이며 약정상 Covenant 한도 직접 근거가 아님</t>
        </is>
      </c>
      <c r="F249" s="87" t="inlineStr">
        <is>
          <t>대출약정서 Covenant 조항</t>
        </is>
      </c>
      <c r="G249" s="87" t="inlineStr">
        <is>
          <t>파이낸싱 셀</t>
        </is>
      </c>
    </row>
    <row r="250">
      <c r="A250" s="87" t="inlineStr">
        <is>
          <t>31_TB_FINANCIAL_METRICS</t>
        </is>
      </c>
      <c r="B250" s="87" t="inlineStr">
        <is>
          <t>FM-0034</t>
        </is>
      </c>
      <c r="C250" s="87" t="inlineStr">
        <is>
          <t>Covenant_LTV</t>
        </is>
      </c>
      <c r="D250" s="87" t="n">
        <v>69.59999999999999</v>
      </c>
      <c r="E250" s="87" t="inlineStr">
        <is>
          <t>원문 값은 누적LTV 실측/구간값이며 약정상 Covenant 한도 직접 근거가 아님</t>
        </is>
      </c>
      <c r="F250" s="87" t="inlineStr">
        <is>
          <t>대출약정서 Covenant 조항</t>
        </is>
      </c>
      <c r="G250" s="87" t="inlineStr">
        <is>
          <t>파이낸싱 셀</t>
        </is>
      </c>
    </row>
    <row r="251">
      <c r="A251" s="87" t="inlineStr">
        <is>
          <t>31_TB_FINANCIAL_METRICS</t>
        </is>
      </c>
      <c r="B251" s="87" t="inlineStr">
        <is>
          <t>FM-0001</t>
        </is>
      </c>
      <c r="C251" s="87" t="inlineStr">
        <is>
          <t>Base_Date</t>
        </is>
      </c>
      <c r="D251" s="87" t="inlineStr">
        <is>
          <t>2026-Q1</t>
        </is>
      </c>
      <c r="E251" s="87" t="inlineStr">
        <is>
          <t>조직개편 문구(2026.1Q)가 재무 기준일로 오매칭됨</t>
        </is>
      </c>
      <c r="F251" s="87" t="inlineStr">
        <is>
          <t>해당 재무지표 산정 기준일이 표시된 IM/모델/월간보고</t>
        </is>
      </c>
      <c r="G251" s="87" t="inlineStr">
        <is>
          <t>파이낸싱 셀</t>
        </is>
      </c>
    </row>
    <row r="252">
      <c r="A252" s="87" t="inlineStr">
        <is>
          <t>31_TB_FINANCIAL_METRICS</t>
        </is>
      </c>
      <c r="B252" s="87" t="inlineStr">
        <is>
          <t>FM-0002</t>
        </is>
      </c>
      <c r="C252" s="87" t="inlineStr">
        <is>
          <t>Base_Date</t>
        </is>
      </c>
      <c r="D252" s="87" t="inlineStr">
        <is>
          <t>2026-Q1</t>
        </is>
      </c>
      <c r="E252" s="87" t="inlineStr">
        <is>
          <t>조직개편 문구(2026.1Q)가 재무 기준일로 오매칭됨</t>
        </is>
      </c>
      <c r="F252" s="87" t="inlineStr">
        <is>
          <t>해당 재무지표 산정 기준일이 표시된 IM/모델/월간보고</t>
        </is>
      </c>
      <c r="G252" s="87" t="inlineStr">
        <is>
          <t>파이낸싱 셀</t>
        </is>
      </c>
    </row>
    <row r="253">
      <c r="A253" s="87" t="inlineStr">
        <is>
          <t>31_TB_FINANCIAL_METRICS</t>
        </is>
      </c>
      <c r="B253" s="87" t="inlineStr">
        <is>
          <t>FM-0003</t>
        </is>
      </c>
      <c r="C253" s="87" t="inlineStr">
        <is>
          <t>Base_Date</t>
        </is>
      </c>
      <c r="D253" s="87" t="inlineStr">
        <is>
          <t>2026-Q1</t>
        </is>
      </c>
      <c r="E253" s="87" t="inlineStr">
        <is>
          <t>조직개편 문구(2026.1Q)가 재무 기준일로 오매칭됨</t>
        </is>
      </c>
      <c r="F253" s="87" t="inlineStr">
        <is>
          <t>해당 재무지표 산정 기준일이 표시된 IM/모델/월간보고</t>
        </is>
      </c>
      <c r="G253" s="87" t="inlineStr">
        <is>
          <t>파이낸싱 셀</t>
        </is>
      </c>
    </row>
    <row r="254">
      <c r="A254" s="87" t="inlineStr">
        <is>
          <t>31_TB_FINANCIAL_METRICS</t>
        </is>
      </c>
      <c r="B254" s="87" t="inlineStr">
        <is>
          <t>FM-0004</t>
        </is>
      </c>
      <c r="C254" s="87" t="inlineStr">
        <is>
          <t>Base_Date</t>
        </is>
      </c>
      <c r="D254" s="87" t="inlineStr">
        <is>
          <t>2026-Q1</t>
        </is>
      </c>
      <c r="E254" s="87" t="inlineStr">
        <is>
          <t>조직개편 문구(2026.1Q)가 재무 기준일로 오매칭됨</t>
        </is>
      </c>
      <c r="F254" s="87" t="inlineStr">
        <is>
          <t>해당 재무지표 산정 기준일이 표시된 IM/모델/월간보고</t>
        </is>
      </c>
      <c r="G254" s="87" t="inlineStr">
        <is>
          <t>파이낸싱 셀</t>
        </is>
      </c>
    </row>
    <row r="255">
      <c r="A255" s="87" t="inlineStr">
        <is>
          <t>31_TB_FINANCIAL_METRICS</t>
        </is>
      </c>
      <c r="B255" s="87" t="inlineStr">
        <is>
          <t>FM-0005</t>
        </is>
      </c>
      <c r="C255" s="87" t="inlineStr">
        <is>
          <t>Base_Date</t>
        </is>
      </c>
      <c r="D255" s="87" t="inlineStr">
        <is>
          <t>2026-Q1</t>
        </is>
      </c>
      <c r="E255" s="87" t="inlineStr">
        <is>
          <t>조직개편 문구(2026.1Q)가 재무 기준일로 오매칭됨</t>
        </is>
      </c>
      <c r="F255" s="87" t="inlineStr">
        <is>
          <t>해당 재무지표 산정 기준일이 표시된 IM/모델/월간보고</t>
        </is>
      </c>
      <c r="G255" s="87" t="inlineStr">
        <is>
          <t>파이낸싱 셀</t>
        </is>
      </c>
    </row>
    <row r="256">
      <c r="A256" s="87" t="inlineStr">
        <is>
          <t>31_TB_FINANCIAL_METRICS</t>
        </is>
      </c>
      <c r="B256" s="87" t="inlineStr">
        <is>
          <t>FM-0006</t>
        </is>
      </c>
      <c r="C256" s="87" t="inlineStr">
        <is>
          <t>Base_Date</t>
        </is>
      </c>
      <c r="D256" s="87" t="inlineStr">
        <is>
          <t>2026-Q1</t>
        </is>
      </c>
      <c r="E256" s="87" t="inlineStr">
        <is>
          <t>조직개편 문구(2026.1Q)가 재무 기준일로 오매칭됨</t>
        </is>
      </c>
      <c r="F256" s="87" t="inlineStr">
        <is>
          <t>해당 재무지표 산정 기준일이 표시된 IM/모델/월간보고</t>
        </is>
      </c>
      <c r="G256" s="87" t="inlineStr">
        <is>
          <t>파이낸싱 셀</t>
        </is>
      </c>
    </row>
    <row r="257">
      <c r="A257" s="87" t="inlineStr">
        <is>
          <t>31_TB_FINANCIAL_METRICS</t>
        </is>
      </c>
      <c r="B257" s="87" t="inlineStr">
        <is>
          <t>FM-0007</t>
        </is>
      </c>
      <c r="C257" s="87" t="inlineStr">
        <is>
          <t>Base_Date</t>
        </is>
      </c>
      <c r="D257" s="87" t="inlineStr">
        <is>
          <t>2026-Q1</t>
        </is>
      </c>
      <c r="E257" s="87" t="inlineStr">
        <is>
          <t>조직개편 문구(2026.1Q)가 재무 기준일로 오매칭됨</t>
        </is>
      </c>
      <c r="F257" s="87" t="inlineStr">
        <is>
          <t>해당 재무지표 산정 기준일이 표시된 IM/모델/월간보고</t>
        </is>
      </c>
      <c r="G257" s="87" t="inlineStr">
        <is>
          <t>파이낸싱 셀</t>
        </is>
      </c>
    </row>
    <row r="258">
      <c r="A258" s="87" t="inlineStr">
        <is>
          <t>31_TB_FINANCIAL_METRICS</t>
        </is>
      </c>
      <c r="B258" s="87" t="inlineStr">
        <is>
          <t>FM-0008</t>
        </is>
      </c>
      <c r="C258" s="87" t="inlineStr">
        <is>
          <t>Base_Date</t>
        </is>
      </c>
      <c r="D258" s="87" t="inlineStr">
        <is>
          <t>2026-Q1</t>
        </is>
      </c>
      <c r="E258" s="87" t="inlineStr">
        <is>
          <t>조직개편 문구(2026.1Q)가 재무 기준일로 오매칭됨</t>
        </is>
      </c>
      <c r="F258" s="87" t="inlineStr">
        <is>
          <t>해당 재무지표 산정 기준일이 표시된 IM/모델/월간보고</t>
        </is>
      </c>
      <c r="G258" s="87" t="inlineStr">
        <is>
          <t>파이낸싱 셀</t>
        </is>
      </c>
    </row>
    <row r="259">
      <c r="A259" s="87" t="inlineStr">
        <is>
          <t>31_TB_FINANCIAL_METRICS</t>
        </is>
      </c>
      <c r="B259" s="87" t="inlineStr">
        <is>
          <t>FM-0010</t>
        </is>
      </c>
      <c r="C259" s="87" t="inlineStr">
        <is>
          <t>Base_Date</t>
        </is>
      </c>
      <c r="D259" s="87" t="inlineStr">
        <is>
          <t>2026-Q1</t>
        </is>
      </c>
      <c r="E259" s="87" t="inlineStr">
        <is>
          <t>조직개편 문구(2026.1Q)가 재무 기준일로 오매칭됨</t>
        </is>
      </c>
      <c r="F259" s="87" t="inlineStr">
        <is>
          <t>해당 재무지표 산정 기준일이 표시된 IM/모델/월간보고</t>
        </is>
      </c>
      <c r="G259" s="87" t="inlineStr">
        <is>
          <t>파이낸싱 셀</t>
        </is>
      </c>
    </row>
    <row r="260">
      <c r="A260" s="87" t="inlineStr">
        <is>
          <t>31_TB_FINANCIAL_METRICS</t>
        </is>
      </c>
      <c r="B260" s="87" t="inlineStr">
        <is>
          <t>FM-0020</t>
        </is>
      </c>
      <c r="C260" s="87" t="inlineStr">
        <is>
          <t>Base_Date</t>
        </is>
      </c>
      <c r="D260" s="87" t="inlineStr">
        <is>
          <t>2026-Q1</t>
        </is>
      </c>
      <c r="E260" s="87" t="inlineStr">
        <is>
          <t>조직개편 문구(2026.1Q)가 재무 기준일로 오매칭됨</t>
        </is>
      </c>
      <c r="F260" s="87" t="inlineStr">
        <is>
          <t>해당 재무지표 산정 기준일이 표시된 IM/모델/월간보고</t>
        </is>
      </c>
      <c r="G260" s="87" t="inlineStr">
        <is>
          <t>파이낸싱 셀</t>
        </is>
      </c>
    </row>
    <row r="261">
      <c r="A261" s="87" t="inlineStr">
        <is>
          <t>31_TB_FINANCIAL_METRICS</t>
        </is>
      </c>
      <c r="B261" s="87" t="inlineStr">
        <is>
          <t>FM-0021</t>
        </is>
      </c>
      <c r="C261" s="87" t="inlineStr">
        <is>
          <t>Base_Date</t>
        </is>
      </c>
      <c r="D261" s="87" t="inlineStr">
        <is>
          <t>2026-Q1</t>
        </is>
      </c>
      <c r="E261" s="87" t="inlineStr">
        <is>
          <t>조직개편 문구(2026.1Q)가 재무 기준일로 오매칭됨</t>
        </is>
      </c>
      <c r="F261" s="87" t="inlineStr">
        <is>
          <t>해당 재무지표 산정 기준일이 표시된 IM/모델/월간보고</t>
        </is>
      </c>
      <c r="G261" s="87" t="inlineStr">
        <is>
          <t>파이낸싱 셀</t>
        </is>
      </c>
    </row>
    <row r="262">
      <c r="A262" s="87" t="inlineStr">
        <is>
          <t>31_TB_FINANCIAL_METRICS</t>
        </is>
      </c>
      <c r="B262" s="87" t="inlineStr">
        <is>
          <t>FM-0030</t>
        </is>
      </c>
      <c r="C262" s="87" t="inlineStr">
        <is>
          <t>Base_Date</t>
        </is>
      </c>
      <c r="D262" s="87" t="inlineStr">
        <is>
          <t>2026-Q1</t>
        </is>
      </c>
      <c r="E262" s="87" t="inlineStr">
        <is>
          <t>조직개편 문구(2026.1Q)가 재무 기준일로 오매칭됨</t>
        </is>
      </c>
      <c r="F262" s="87" t="inlineStr">
        <is>
          <t>해당 재무지표 산정 기준일이 표시된 IM/모델/월간보고</t>
        </is>
      </c>
      <c r="G262" s="87" t="inlineStr">
        <is>
          <t>파이낸싱 셀</t>
        </is>
      </c>
    </row>
    <row r="263">
      <c r="A263" s="87" t="inlineStr">
        <is>
          <t>31_TB_FINANCIAL_METRICS</t>
        </is>
      </c>
      <c r="B263" s="87" t="inlineStr">
        <is>
          <t>FM-0041</t>
        </is>
      </c>
      <c r="C263" s="87" t="inlineStr">
        <is>
          <t>Base_Date</t>
        </is>
      </c>
      <c r="D263" s="87" t="inlineStr">
        <is>
          <t>2026-Q1</t>
        </is>
      </c>
      <c r="E263" s="87" t="inlineStr">
        <is>
          <t>조직개편 문구(2026.1Q)가 재무 기준일로 오매칭됨</t>
        </is>
      </c>
      <c r="F263" s="87" t="inlineStr">
        <is>
          <t>해당 재무지표 산정 기준일이 표시된 IM/모델/월간보고</t>
        </is>
      </c>
      <c r="G263" s="87" t="inlineStr">
        <is>
          <t>파이낸싱 셀</t>
        </is>
      </c>
    </row>
    <row r="264">
      <c r="A264" s="87" t="inlineStr">
        <is>
          <t>31_TB_FINANCIAL_METRICS</t>
        </is>
      </c>
      <c r="B264" s="87" t="inlineStr">
        <is>
          <t>FM-0042</t>
        </is>
      </c>
      <c r="C264" s="87" t="inlineStr">
        <is>
          <t>Base_Date</t>
        </is>
      </c>
      <c r="D264" s="87" t="inlineStr">
        <is>
          <t>2026-Q1</t>
        </is>
      </c>
      <c r="E264" s="87" t="inlineStr">
        <is>
          <t>조직개편 문구(2026.1Q)가 재무 기준일로 오매칭됨</t>
        </is>
      </c>
      <c r="F264" s="87" t="inlineStr">
        <is>
          <t>해당 재무지표 산정 기준일이 표시된 IM/모델/월간보고</t>
        </is>
      </c>
      <c r="G264" s="87" t="inlineStr">
        <is>
          <t>파이낸싱 셀</t>
        </is>
      </c>
    </row>
    <row r="265">
      <c r="A265" s="87" t="n"/>
      <c r="B265" s="87" t="n"/>
      <c r="C265" s="87" t="n"/>
      <c r="D265" s="87" t="n"/>
      <c r="E265" s="87" t="n"/>
      <c r="F265" s="87" t="n"/>
      <c r="G265" s="87" t="n"/>
    </row>
    <row r="266">
      <c r="A266" s="115" t="inlineStr">
        <is>
          <t>v0.8 추가 미충전/확인 필요 필드</t>
        </is>
      </c>
      <c r="B266" s="87" t="n"/>
      <c r="C266" s="87" t="n"/>
      <c r="D266" s="87" t="n"/>
      <c r="E266" s="87" t="n"/>
      <c r="F266" s="87" t="n"/>
      <c r="G266" s="87" t="n"/>
    </row>
    <row r="267">
      <c r="A267" s="113" t="inlineStr">
        <is>
          <t>시트명</t>
        </is>
      </c>
      <c r="B267" s="113" t="inlineStr">
        <is>
          <t>행 식별자(PK)</t>
        </is>
      </c>
      <c r="C267" s="113" t="inlineStr">
        <is>
          <t>미충전 컬럼명</t>
        </is>
      </c>
      <c r="D267" s="113" t="inlineStr">
        <is>
          <t>기존값</t>
        </is>
      </c>
      <c r="E267" s="113" t="inlineStr">
        <is>
          <t>사유</t>
        </is>
      </c>
      <c r="F267" s="113" t="inlineStr">
        <is>
          <t>채우려면 필요한 자료</t>
        </is>
      </c>
      <c r="G267" s="113" t="inlineStr">
        <is>
          <t>예상 보유자</t>
        </is>
      </c>
    </row>
    <row r="268">
      <c r="A268" s="87" t="inlineStr">
        <is>
          <t>31_TB_FINANCIAL_METRICS</t>
        </is>
      </c>
      <c r="B268" s="87" t="inlineStr">
        <is>
          <t>FM-COV-DSCR</t>
        </is>
      </c>
      <c r="C268" s="87" t="inlineStr">
        <is>
          <t>Covenant_DSCR</t>
        </is>
      </c>
      <c r="D268" s="87" t="inlineStr"/>
      <c r="E268" s="87" t="inlineStr">
        <is>
          <t>약정상 DSCR 테스트 기준이 원문에서 확정되지 않음</t>
        </is>
      </c>
      <c r="F268" s="87" t="inlineStr">
        <is>
          <t>대출약정서 covenant 조항 원문, 대주단 보고용 산출표</t>
        </is>
      </c>
      <c r="G268" s="87" t="inlineStr">
        <is>
          <t>LFC / 대리금융기관</t>
        </is>
      </c>
    </row>
    <row r="269">
      <c r="A269" s="87" t="inlineStr">
        <is>
          <t>31_TB_FINANCIAL_METRICS</t>
        </is>
      </c>
      <c r="B269" s="87" t="inlineStr">
        <is>
          <t>FM-COV-LTV</t>
        </is>
      </c>
      <c r="C269" s="87" t="inlineStr">
        <is>
          <t>Covenant_LTV</t>
        </is>
      </c>
      <c r="D269" s="87" t="inlineStr"/>
      <c r="E269" s="87" t="inlineStr">
        <is>
          <t>IM·모델의 LTV는 계획값일 수 있어 약정 한도로 확정 불가</t>
        </is>
      </c>
      <c r="F269" s="87" t="inlineStr">
        <is>
          <t>대출약정서 covenant 조항 원문, 담보평가 산출표</t>
        </is>
      </c>
      <c r="G269" s="87" t="inlineStr">
        <is>
          <t>LFC / 대리금융기관</t>
        </is>
      </c>
    </row>
    <row r="270">
      <c r="A270" s="87" t="inlineStr">
        <is>
          <t>31_TB_FINANCIAL_METRICS</t>
        </is>
      </c>
      <c r="B270" s="87" t="inlineStr">
        <is>
          <t>FM-427-COST</t>
        </is>
      </c>
      <c r="C270" s="87" t="inlineStr">
        <is>
          <t>427 공사비 세부 하위 항목</t>
        </is>
      </c>
      <c r="D270" s="87" t="inlineStr"/>
      <c r="E270" s="87" t="inlineStr">
        <is>
          <t>Financial Model 내 Business Summary와 TIC_427 값 차이 확인 필요</t>
        </is>
      </c>
      <c r="F270" s="87" t="inlineStr">
        <is>
          <t>모델 담당자가 확정한 427 공사비 기준 탭</t>
        </is>
      </c>
      <c r="G270" s="87" t="inlineStr">
        <is>
          <t>Development Cell / 모델 담당</t>
        </is>
      </c>
    </row>
    <row r="271">
      <c r="A271" s="87" t="inlineStr">
        <is>
          <t>23_TB_PROJECT_MILESTONE</t>
        </is>
      </c>
      <c r="B271" s="87" t="inlineStr">
        <is>
          <t>MS-816-UW</t>
        </is>
      </c>
      <c r="C271" s="87" t="inlineStr">
        <is>
          <t>IOTA Two UW 일정</t>
        </is>
      </c>
      <c r="D271" s="87" t="inlineStr"/>
      <c r="E271" s="87" t="inlineStr">
        <is>
          <t>UW 일정과 최신 사업일정 문서 간 비교 기준 원천 미확정</t>
        </is>
      </c>
      <c r="F271" s="87" t="inlineStr">
        <is>
          <t>UW 원본 모델/투자심의 당시 일정표</t>
        </is>
      </c>
      <c r="G271" s="87" t="inlineStr">
        <is>
          <t>PM / LFC</t>
        </is>
      </c>
    </row>
    <row r="272">
      <c r="A272" s="87" t="inlineStr">
        <is>
          <t>60_TB_OP_OFFICE_LEASING</t>
        </is>
      </c>
      <c r="B272" s="87" t="inlineStr">
        <is>
          <t>LS-PIPELINE</t>
        </is>
      </c>
      <c r="C272" s="87" t="inlineStr">
        <is>
          <t>임차사별 접촉일/조건</t>
        </is>
      </c>
      <c r="D272" s="87" t="inlineStr"/>
      <c r="E272" s="87" t="inlineStr">
        <is>
          <t>PF Teaser 예시와 LOI 일부만 확인, 전체 파이프라인 원천 부족</t>
        </is>
      </c>
      <c r="F272" s="87" t="inlineStr">
        <is>
          <t>LM 보고서, 임차사별 LOI/LOC, 접촉 로그</t>
        </is>
      </c>
      <c r="G272" s="87" t="inlineStr">
        <is>
          <t>EMC</t>
        </is>
      </c>
    </row>
    <row r="273">
      <c r="A273" s="87" t="inlineStr">
        <is>
          <t>62_TB_OP_PARTNERSHIP</t>
        </is>
      </c>
      <c r="B273" s="87" t="inlineStr">
        <is>
          <t>PTN-LG-HMG</t>
        </is>
      </c>
      <c r="C273" s="87" t="inlineStr">
        <is>
          <t>LG/HMG 조건표</t>
        </is>
      </c>
      <c r="D273" s="87" t="inlineStr"/>
      <c r="E273" s="87" t="inlineStr">
        <is>
          <t>제안 예시만 확인, 실제 MOU/조건표 원천 없음</t>
        </is>
      </c>
      <c r="F273" s="87" t="inlineStr">
        <is>
          <t>MOU 초안, 제안서, 회의록</t>
        </is>
      </c>
      <c r="G273" s="87" t="inlineStr">
        <is>
          <t>SSC / EMC</t>
        </is>
      </c>
    </row>
    <row r="274">
      <c r="A274" s="87" t="inlineStr">
        <is>
          <t>73_TB_KPI_METRICS</t>
        </is>
      </c>
      <c r="B274" s="87" t="inlineStr">
        <is>
          <t>KPI-SLIPPAGE</t>
        </is>
      </c>
      <c r="C274" s="87" t="inlineStr">
        <is>
          <t>공정/예산 슬리피지 실측</t>
        </is>
      </c>
      <c r="D274" s="87" t="inlineStr"/>
      <c r="E274" s="87" t="inlineStr">
        <is>
          <t>현재 추가 폴더에서 주간 공정률·기성 원천 전체 미확정</t>
        </is>
      </c>
      <c r="F274" s="87" t="inlineStr">
        <is>
          <t>최신 주간업무보고, CM 월간보고, 기성 집행표</t>
        </is>
      </c>
      <c r="G274" s="87" t="inlineStr">
        <is>
          <t>Development Cell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01"/>
  <sheetViews>
    <sheetView workbookViewId="0">
      <pane ySplit="3" topLeftCell="A4" activePane="bottomLeft" state="frozen"/>
      <selection pane="bottomLeft" activeCell="A1" sqref="A1"/>
    </sheetView>
  </sheetViews>
  <sheetFormatPr baseColWidth="8" defaultRowHeight="15"/>
  <cols>
    <col width="36" customWidth="1" style="43" min="1" max="1"/>
    <col width="12" customWidth="1" style="43" min="2" max="2"/>
    <col width="14" customWidth="1" style="43" min="3" max="3"/>
    <col width="17" customWidth="1" style="43" min="4" max="4"/>
    <col width="21" customWidth="1" style="43" min="5" max="5"/>
    <col width="36" customWidth="1" style="43" min="6" max="6"/>
    <col width="12" customWidth="1" style="43" min="7" max="7"/>
    <col width="36" customWidth="1" style="43" min="8" max="8"/>
    <col width="12" customWidth="1" style="43" min="9" max="9"/>
    <col width="31" customWidth="1" style="43" min="10" max="10"/>
    <col width="19" customWidth="1" style="43" min="11" max="11"/>
  </cols>
  <sheetData>
    <row r="1">
      <c r="A1" s="87" t="inlineStr">
        <is>
          <t>v0.8 원천 후보값 - 260430 추가 요청자료 전수 재독해 결과</t>
        </is>
      </c>
      <c r="B1" s="87" t="n"/>
      <c r="C1" s="87" t="n"/>
      <c r="D1" s="87" t="n"/>
      <c r="E1" s="87" t="n"/>
      <c r="F1" s="87" t="n"/>
      <c r="G1" s="87" t="n"/>
      <c r="H1" s="87" t="n"/>
      <c r="I1" s="87" t="n"/>
      <c r="J1" s="87" t="n"/>
      <c r="K1" s="87" t="n"/>
    </row>
    <row r="2">
      <c r="A2" s="87" t="n"/>
      <c r="B2" s="87" t="n"/>
      <c r="C2" s="87" t="n"/>
      <c r="D2" s="87" t="n"/>
      <c r="E2" s="87" t="n"/>
      <c r="F2" s="87" t="n"/>
      <c r="G2" s="87" t="n"/>
      <c r="H2" s="87" t="n"/>
      <c r="I2" s="87" t="n"/>
      <c r="J2" s="87" t="n"/>
      <c r="K2" s="87" t="n"/>
    </row>
    <row r="3">
      <c r="A3" s="113" t="inlineStr">
        <is>
          <t>Candidate_ID</t>
        </is>
      </c>
      <c r="B3" s="113" t="inlineStr">
        <is>
          <t>대분류</t>
        </is>
      </c>
      <c r="C3" s="113" t="inlineStr">
        <is>
          <t>중분류</t>
        </is>
      </c>
      <c r="D3" s="113" t="inlineStr">
        <is>
          <t>소분류</t>
        </is>
      </c>
      <c r="E3" s="113" t="inlineStr">
        <is>
          <t>항목</t>
        </is>
      </c>
      <c r="F3" s="113" t="inlineStr">
        <is>
          <t>값</t>
        </is>
      </c>
      <c r="G3" s="113" t="inlineStr">
        <is>
          <t>단위</t>
        </is>
      </c>
      <c r="H3" s="113" t="inlineStr">
        <is>
          <t>근거</t>
        </is>
      </c>
      <c r="I3" s="113" t="inlineStr">
        <is>
          <t>확실성</t>
        </is>
      </c>
      <c r="J3" s="113" t="inlineStr">
        <is>
          <t>반영/검토 대상</t>
        </is>
      </c>
      <c r="K3" s="113" t="inlineStr">
        <is>
          <t>비고</t>
        </is>
      </c>
    </row>
    <row r="4">
      <c r="A4" s="87" t="inlineStr">
        <is>
          <t>V08-CAND-0001</t>
        </is>
      </c>
      <c r="B4" s="87" t="inlineStr">
        <is>
          <t>프로젝트 개요</t>
        </is>
      </c>
      <c r="C4" s="87" t="inlineStr">
        <is>
          <t>자산</t>
        </is>
      </c>
      <c r="D4" s="87" t="inlineStr">
        <is>
          <t>IOTA One 427</t>
        </is>
      </c>
      <c r="E4" s="87" t="inlineStr">
        <is>
          <t>자산명</t>
        </is>
      </c>
      <c r="F4" s="87" t="inlineStr">
        <is>
          <t>IOTA Seoul One ((구)밀레니엄 힐튼호텔)</t>
        </is>
      </c>
      <c r="G4" s="87" t="inlineStr"/>
      <c r="H4" s="87" t="inlineStr">
        <is>
          <t>IOTA Seoul 통합 PF Teaser_v2.0.pdf | p4</t>
        </is>
      </c>
      <c r="I4" s="87" t="inlineStr">
        <is>
          <t>높음</t>
        </is>
      </c>
      <c r="J4" s="87" t="inlineStr">
        <is>
          <t>20_TB_FUND, 21_TB_ASSET</t>
        </is>
      </c>
      <c r="K4" s="87" t="inlineStr">
        <is>
          <t>원천 직접 확인 후보</t>
        </is>
      </c>
    </row>
    <row r="5">
      <c r="A5" s="87" t="inlineStr">
        <is>
          <t>V08-CAND-0002</t>
        </is>
      </c>
      <c r="B5" s="87" t="inlineStr">
        <is>
          <t>프로젝트 개요</t>
        </is>
      </c>
      <c r="C5" s="87" t="inlineStr">
        <is>
          <t>자산</t>
        </is>
      </c>
      <c r="D5" s="87" t="inlineStr">
        <is>
          <t>IOTA One 427</t>
        </is>
      </c>
      <c r="E5" s="87" t="inlineStr">
        <is>
          <t>위치</t>
        </is>
      </c>
      <c r="F5" s="87" t="inlineStr">
        <is>
          <t>서울시 중구 남대문로5가 395번지 일원</t>
        </is>
      </c>
      <c r="G5" s="87" t="inlineStr"/>
      <c r="H5" s="87" t="inlineStr">
        <is>
          <t>IOTA Seoul 통합 PF Teaser_v2.0.pdf | p4</t>
        </is>
      </c>
      <c r="I5" s="87" t="inlineStr">
        <is>
          <t>높음</t>
        </is>
      </c>
      <c r="J5" s="87" t="inlineStr">
        <is>
          <t>20_TB_FUND, 21_TB_ASSET</t>
        </is>
      </c>
      <c r="K5" s="87" t="inlineStr">
        <is>
          <t>원천 직접 확인 후보</t>
        </is>
      </c>
    </row>
    <row r="6">
      <c r="A6" s="87" t="inlineStr">
        <is>
          <t>V08-CAND-0003</t>
        </is>
      </c>
      <c r="B6" s="87" t="inlineStr">
        <is>
          <t>물리 제원</t>
        </is>
      </c>
      <c r="C6" s="87" t="inlineStr">
        <is>
          <t>IOTA One 427</t>
        </is>
      </c>
      <c r="D6" s="87" t="inlineStr">
        <is>
          <t>면적</t>
        </is>
      </c>
      <c r="E6" s="87" t="inlineStr">
        <is>
          <t>대지면적</t>
        </is>
      </c>
      <c r="F6" s="87" t="inlineStr">
        <is>
          <t>18,953.50</t>
        </is>
      </c>
      <c r="G6" s="87" t="inlineStr">
        <is>
          <t>㎡</t>
        </is>
      </c>
      <c r="H6" s="87" t="inlineStr">
        <is>
          <t>IOTA Seoul 통합 PF Teaser_v2.0.pdf | p4</t>
        </is>
      </c>
      <c r="I6" s="87" t="inlineStr">
        <is>
          <t>높음</t>
        </is>
      </c>
      <c r="J6" s="87" t="inlineStr">
        <is>
          <t>21_TB_ASSET, 22_TB_ASSET_SPEC</t>
        </is>
      </c>
      <c r="K6" s="87" t="inlineStr">
        <is>
          <t>원천 직접 확인 후보</t>
        </is>
      </c>
    </row>
    <row r="7">
      <c r="A7" s="87" t="inlineStr">
        <is>
          <t>V08-CAND-0004</t>
        </is>
      </c>
      <c r="B7" s="87" t="inlineStr">
        <is>
          <t>물리 제원</t>
        </is>
      </c>
      <c r="C7" s="87" t="inlineStr">
        <is>
          <t>IOTA One 427</t>
        </is>
      </c>
      <c r="D7" s="87" t="inlineStr">
        <is>
          <t>면적</t>
        </is>
      </c>
      <c r="E7" s="87" t="inlineStr">
        <is>
          <t>연면적</t>
        </is>
      </c>
      <c r="F7" s="87" t="inlineStr">
        <is>
          <t>338,982.69 / 102,542.26</t>
        </is>
      </c>
      <c r="G7" s="87" t="inlineStr">
        <is>
          <t>㎡ / 평</t>
        </is>
      </c>
      <c r="H7" s="87" t="inlineStr">
        <is>
          <t>IOTA Seoul 통합 PF Teaser_v2.0.pdf | p4</t>
        </is>
      </c>
      <c r="I7" s="87" t="inlineStr">
        <is>
          <t>높음</t>
        </is>
      </c>
      <c r="J7" s="87" t="inlineStr">
        <is>
          <t>21_TB_ASSET, 22_TB_ASSET_SPEC</t>
        </is>
      </c>
      <c r="K7" s="87" t="inlineStr">
        <is>
          <t>원천 직접 확인 후보</t>
        </is>
      </c>
    </row>
    <row r="8">
      <c r="A8" s="87" t="inlineStr">
        <is>
          <t>V08-CAND-0005</t>
        </is>
      </c>
      <c r="B8" s="87" t="inlineStr">
        <is>
          <t>물리 제원</t>
        </is>
      </c>
      <c r="C8" s="87" t="inlineStr">
        <is>
          <t>IOTA One 427</t>
        </is>
      </c>
      <c r="D8" s="87" t="inlineStr">
        <is>
          <t>규모</t>
        </is>
      </c>
      <c r="E8" s="87" t="inlineStr">
        <is>
          <t>규모/높이</t>
        </is>
      </c>
      <c r="F8" s="87" t="inlineStr">
        <is>
          <t>B10 / 지상 34층 업무시설, 지상 39층 숙박시설 / 141.80</t>
        </is>
      </c>
      <c r="G8" s="87" t="inlineStr">
        <is>
          <t>층 / m</t>
        </is>
      </c>
      <c r="H8" s="87" t="inlineStr">
        <is>
          <t>IOTA Seoul 통합 PF Teaser_v2.0.pdf | p4</t>
        </is>
      </c>
      <c r="I8" s="87" t="inlineStr">
        <is>
          <t>높음</t>
        </is>
      </c>
      <c r="J8" s="87" t="inlineStr">
        <is>
          <t>21_TB_ASSET, 22_TB_ASSET_SPEC</t>
        </is>
      </c>
      <c r="K8" s="87" t="inlineStr">
        <is>
          <t>원천 직접 확인 후보</t>
        </is>
      </c>
    </row>
    <row r="9">
      <c r="A9" s="87" t="inlineStr">
        <is>
          <t>V08-CAND-0006</t>
        </is>
      </c>
      <c r="B9" s="87" t="inlineStr">
        <is>
          <t>물리 제원</t>
        </is>
      </c>
      <c r="C9" s="87" t="inlineStr">
        <is>
          <t>IOTA One 427</t>
        </is>
      </c>
      <c r="D9" s="87" t="inlineStr">
        <is>
          <t>법정비율</t>
        </is>
      </c>
      <c r="E9" s="87" t="inlineStr">
        <is>
          <t>건폐율/용적률</t>
        </is>
      </c>
      <c r="F9" s="87" t="inlineStr">
        <is>
          <t>47.02 / 1,056.62</t>
        </is>
      </c>
      <c r="G9" s="87" t="inlineStr">
        <is>
          <t>%</t>
        </is>
      </c>
      <c r="H9" s="87" t="inlineStr">
        <is>
          <t>IOTA Seoul 통합 PF Teaser_v2.0.pdf | p4</t>
        </is>
      </c>
      <c r="I9" s="87" t="inlineStr">
        <is>
          <t>높음</t>
        </is>
      </c>
      <c r="J9" s="87" t="inlineStr">
        <is>
          <t>21_TB_ASSET, 22_TB_ASSET_SPEC</t>
        </is>
      </c>
      <c r="K9" s="87" t="inlineStr">
        <is>
          <t>원천 직접 확인 후보</t>
        </is>
      </c>
    </row>
    <row r="10">
      <c r="A10" s="87" t="inlineStr">
        <is>
          <t>V08-CAND-0007</t>
        </is>
      </c>
      <c r="B10" s="87" t="inlineStr">
        <is>
          <t>물리 제원</t>
        </is>
      </c>
      <c r="C10" s="87" t="inlineStr">
        <is>
          <t>IOTA One 427</t>
        </is>
      </c>
      <c r="D10" s="87" t="inlineStr">
        <is>
          <t>주차</t>
        </is>
      </c>
      <c r="E10" s="87" t="inlineStr">
        <is>
          <t>주차대수</t>
        </is>
      </c>
      <c r="F10" s="87" t="inlineStr">
        <is>
          <t>2,232</t>
        </is>
      </c>
      <c r="G10" s="87" t="inlineStr">
        <is>
          <t>대</t>
        </is>
      </c>
      <c r="H10" s="87" t="inlineStr">
        <is>
          <t>IOTA Seoul 통합 PF Teaser_v2.0.pdf | p4</t>
        </is>
      </c>
      <c r="I10" s="87" t="inlineStr">
        <is>
          <t>높음</t>
        </is>
      </c>
      <c r="J10" s="87" t="inlineStr">
        <is>
          <t>21_TB_ASSET, 22_TB_ASSET_SPEC</t>
        </is>
      </c>
      <c r="K10" s="87" t="inlineStr">
        <is>
          <t>원천 직접 확인 후보</t>
        </is>
      </c>
    </row>
    <row r="11">
      <c r="A11" s="87" t="inlineStr">
        <is>
          <t>V08-CAND-0008</t>
        </is>
      </c>
      <c r="B11" s="87" t="inlineStr">
        <is>
          <t>프로젝트 개요</t>
        </is>
      </c>
      <c r="C11" s="87" t="inlineStr">
        <is>
          <t>자산</t>
        </is>
      </c>
      <c r="D11" s="87" t="inlineStr">
        <is>
          <t>IOTA Two 816</t>
        </is>
      </c>
      <c r="E11" s="87" t="inlineStr">
        <is>
          <t>자산명</t>
        </is>
      </c>
      <c r="F11" s="87" t="inlineStr">
        <is>
          <t>IOTA Seoul Two ((구)서울로타워&amp;메트로타워)</t>
        </is>
      </c>
      <c r="G11" s="87" t="inlineStr"/>
      <c r="H11" s="87" t="inlineStr">
        <is>
          <t>IOTA Seoul 통합 PF Teaser_v2.0.pdf | p5</t>
        </is>
      </c>
      <c r="I11" s="87" t="inlineStr">
        <is>
          <t>높음</t>
        </is>
      </c>
      <c r="J11" s="87" t="inlineStr">
        <is>
          <t>20_TB_FUND, 21_TB_ASSET</t>
        </is>
      </c>
      <c r="K11" s="87" t="inlineStr">
        <is>
          <t>원천 직접 확인 후보</t>
        </is>
      </c>
    </row>
    <row r="12">
      <c r="A12" s="87" t="inlineStr">
        <is>
          <t>V08-CAND-0009</t>
        </is>
      </c>
      <c r="B12" s="87" t="inlineStr">
        <is>
          <t>프로젝트 개요</t>
        </is>
      </c>
      <c r="C12" s="87" t="inlineStr">
        <is>
          <t>자산</t>
        </is>
      </c>
      <c r="D12" s="87" t="inlineStr">
        <is>
          <t>IOTA Two 816</t>
        </is>
      </c>
      <c r="E12" s="87" t="inlineStr">
        <is>
          <t>위치</t>
        </is>
      </c>
      <c r="F12" s="87" t="inlineStr">
        <is>
          <t>서울시 중구 남대문로5가 526번지 일원</t>
        </is>
      </c>
      <c r="G12" s="87" t="inlineStr"/>
      <c r="H12" s="87" t="inlineStr">
        <is>
          <t>IOTA Seoul 통합 PF Teaser_v2.0.pdf | p5</t>
        </is>
      </c>
      <c r="I12" s="87" t="inlineStr">
        <is>
          <t>높음</t>
        </is>
      </c>
      <c r="J12" s="87" t="inlineStr">
        <is>
          <t>20_TB_FUND, 21_TB_ASSET</t>
        </is>
      </c>
      <c r="K12" s="87" t="inlineStr">
        <is>
          <t>원천 직접 확인 후보</t>
        </is>
      </c>
    </row>
    <row r="13">
      <c r="A13" s="87" t="inlineStr">
        <is>
          <t>V08-CAND-0010</t>
        </is>
      </c>
      <c r="B13" s="87" t="inlineStr">
        <is>
          <t>물리 제원</t>
        </is>
      </c>
      <c r="C13" s="87" t="inlineStr">
        <is>
          <t>IOTA Two 816</t>
        </is>
      </c>
      <c r="D13" s="87" t="inlineStr">
        <is>
          <t>면적</t>
        </is>
      </c>
      <c r="E13" s="87" t="inlineStr">
        <is>
          <t>대지면적</t>
        </is>
      </c>
      <c r="F13" s="87" t="inlineStr">
        <is>
          <t>7,199.90 / 2,177.97</t>
        </is>
      </c>
      <c r="G13" s="87" t="inlineStr">
        <is>
          <t>㎡ / 평</t>
        </is>
      </c>
      <c r="H13" s="87" t="inlineStr">
        <is>
          <t>IOTA Seoul 통합 PF Teaser_v2.0.pdf | p5</t>
        </is>
      </c>
      <c r="I13" s="87" t="inlineStr">
        <is>
          <t>높음</t>
        </is>
      </c>
      <c r="J13" s="87" t="inlineStr">
        <is>
          <t>21_TB_ASSET, 22_TB_ASSET_SPEC</t>
        </is>
      </c>
      <c r="K13" s="87" t="inlineStr">
        <is>
          <t>원천 직접 확인 후보</t>
        </is>
      </c>
    </row>
    <row r="14">
      <c r="A14" s="87" t="inlineStr">
        <is>
          <t>V08-CAND-0011</t>
        </is>
      </c>
      <c r="B14" s="87" t="inlineStr">
        <is>
          <t>물리 제원</t>
        </is>
      </c>
      <c r="C14" s="87" t="inlineStr">
        <is>
          <t>IOTA Two 816</t>
        </is>
      </c>
      <c r="D14" s="87" t="inlineStr">
        <is>
          <t>면적</t>
        </is>
      </c>
      <c r="E14" s="87" t="inlineStr">
        <is>
          <t>연면적</t>
        </is>
      </c>
      <c r="F14" s="87" t="inlineStr">
        <is>
          <t>120,783.00 / 36,536.86</t>
        </is>
      </c>
      <c r="G14" s="87" t="inlineStr">
        <is>
          <t>㎡ / 평</t>
        </is>
      </c>
      <c r="H14" s="87" t="inlineStr">
        <is>
          <t>IOTA Seoul 통합 PF Teaser_v2.0.pdf | p5</t>
        </is>
      </c>
      <c r="I14" s="87" t="inlineStr">
        <is>
          <t>높음</t>
        </is>
      </c>
      <c r="J14" s="87" t="inlineStr">
        <is>
          <t>21_TB_ASSET, 22_TB_ASSET_SPEC</t>
        </is>
      </c>
      <c r="K14" s="87" t="inlineStr">
        <is>
          <t>원천 직접 확인 후보</t>
        </is>
      </c>
    </row>
    <row r="15">
      <c r="A15" s="87" t="inlineStr">
        <is>
          <t>V08-CAND-0012</t>
        </is>
      </c>
      <c r="B15" s="87" t="inlineStr">
        <is>
          <t>물리 제원</t>
        </is>
      </c>
      <c r="C15" s="87" t="inlineStr">
        <is>
          <t>IOTA Two 816</t>
        </is>
      </c>
      <c r="D15" s="87" t="inlineStr">
        <is>
          <t>규모</t>
        </is>
      </c>
      <c r="E15" s="87" t="inlineStr">
        <is>
          <t>규모/높이</t>
        </is>
      </c>
      <c r="F15" s="87" t="inlineStr">
        <is>
          <t>B9 / F34 / 162.98</t>
        </is>
      </c>
      <c r="G15" s="87" t="inlineStr">
        <is>
          <t>층 / m</t>
        </is>
      </c>
      <c r="H15" s="87" t="inlineStr">
        <is>
          <t>IOTA Seoul 통합 PF Teaser_v2.0.pdf | p5</t>
        </is>
      </c>
      <c r="I15" s="87" t="inlineStr">
        <is>
          <t>높음</t>
        </is>
      </c>
      <c r="J15" s="87" t="inlineStr">
        <is>
          <t>21_TB_ASSET, 22_TB_ASSET_SPEC</t>
        </is>
      </c>
      <c r="K15" s="87" t="inlineStr">
        <is>
          <t>원천 직접 확인 후보</t>
        </is>
      </c>
    </row>
    <row r="16">
      <c r="A16" s="87" t="inlineStr">
        <is>
          <t>V08-CAND-0013</t>
        </is>
      </c>
      <c r="B16" s="87" t="inlineStr">
        <is>
          <t>물리 제원</t>
        </is>
      </c>
      <c r="C16" s="87" t="inlineStr">
        <is>
          <t>IOTA Two 816</t>
        </is>
      </c>
      <c r="D16" s="87" t="inlineStr">
        <is>
          <t>법정비율</t>
        </is>
      </c>
      <c r="E16" s="87" t="inlineStr">
        <is>
          <t>건폐율/용적률</t>
        </is>
      </c>
      <c r="F16" s="87" t="inlineStr">
        <is>
          <t>42.86 / 1,159.94</t>
        </is>
      </c>
      <c r="G16" s="87" t="inlineStr">
        <is>
          <t>%</t>
        </is>
      </c>
      <c r="H16" s="87" t="inlineStr">
        <is>
          <t>IOTA Seoul 통합 PF Teaser_v2.0.pdf | p5</t>
        </is>
      </c>
      <c r="I16" s="87" t="inlineStr">
        <is>
          <t>높음</t>
        </is>
      </c>
      <c r="J16" s="87" t="inlineStr">
        <is>
          <t>21_TB_ASSET, 22_TB_ASSET_SPEC</t>
        </is>
      </c>
      <c r="K16" s="87" t="inlineStr">
        <is>
          <t>원천 직접 확인 후보</t>
        </is>
      </c>
    </row>
    <row r="17">
      <c r="A17" s="87" t="inlineStr">
        <is>
          <t>V08-CAND-0014</t>
        </is>
      </c>
      <c r="B17" s="87" t="inlineStr">
        <is>
          <t>물리 제원</t>
        </is>
      </c>
      <c r="C17" s="87" t="inlineStr">
        <is>
          <t>IOTA Two 816</t>
        </is>
      </c>
      <c r="D17" s="87" t="inlineStr">
        <is>
          <t>주차</t>
        </is>
      </c>
      <c r="E17" s="87" t="inlineStr">
        <is>
          <t>주차대수</t>
        </is>
      </c>
      <c r="F17" s="87" t="inlineStr">
        <is>
          <t>519</t>
        </is>
      </c>
      <c r="G17" s="87" t="inlineStr">
        <is>
          <t>대</t>
        </is>
      </c>
      <c r="H17" s="87" t="inlineStr">
        <is>
          <t>IOTA Seoul 통합 PF Teaser_v2.0.pdf | p5</t>
        </is>
      </c>
      <c r="I17" s="87" t="inlineStr">
        <is>
          <t>높음</t>
        </is>
      </c>
      <c r="J17" s="87" t="inlineStr">
        <is>
          <t>21_TB_ASSET, 22_TB_ASSET_SPEC</t>
        </is>
      </c>
      <c r="K17" s="87" t="inlineStr">
        <is>
          <t>원천 직접 확인 후보</t>
        </is>
      </c>
    </row>
    <row r="18">
      <c r="A18" s="87" t="inlineStr">
        <is>
          <t>V08-CAND-0015</t>
        </is>
      </c>
      <c r="B18" s="87" t="inlineStr">
        <is>
          <t>물리 제원</t>
        </is>
      </c>
      <c r="C18" s="87" t="inlineStr">
        <is>
          <t>통합</t>
        </is>
      </c>
      <c r="D18" s="87" t="inlineStr">
        <is>
          <t>면적</t>
        </is>
      </c>
      <c r="E18" s="87" t="inlineStr">
        <is>
          <t>통합 연면적</t>
        </is>
      </c>
      <c r="F18" s="87" t="inlineStr">
        <is>
          <t>459,765.696 / 139,079.123</t>
        </is>
      </c>
      <c r="G18" s="87" t="inlineStr">
        <is>
          <t>㎡ / 평</t>
        </is>
      </c>
      <c r="H18" s="87" t="inlineStr">
        <is>
          <t>Financial Model V1.7 | A&amp;R_통합 R57/R63</t>
        </is>
      </c>
      <c r="I18" s="87" t="inlineStr">
        <is>
          <t>높음</t>
        </is>
      </c>
      <c r="J18" s="87" t="inlineStr">
        <is>
          <t>21_TB_ASSET, 22_TB_ASSET_SPEC</t>
        </is>
      </c>
      <c r="K18" s="87" t="inlineStr">
        <is>
          <t>원천 직접 확인 후보</t>
        </is>
      </c>
    </row>
    <row r="19">
      <c r="A19" s="87" t="inlineStr">
        <is>
          <t>V08-CAND-0016</t>
        </is>
      </c>
      <c r="B19" s="87" t="inlineStr">
        <is>
          <t>물리 제원</t>
        </is>
      </c>
      <c r="C19" s="87" t="inlineStr">
        <is>
          <t>통합</t>
        </is>
      </c>
      <c r="D19" s="87" t="inlineStr">
        <is>
          <t>상품스펙</t>
        </is>
      </c>
      <c r="E19" s="87" t="inlineStr">
        <is>
          <t>바닥면적/리스 스팬</t>
        </is>
      </c>
      <c r="F19" s="87" t="inlineStr">
        <is>
          <t>기준층 1,149평 / 18m 리스 스팬</t>
        </is>
      </c>
      <c r="G19" s="87" t="inlineStr">
        <is>
          <t>평 / m</t>
        </is>
      </c>
      <c r="H19" s="87" t="inlineStr">
        <is>
          <t>IOTA Seoul 통합 PF Teaser_v2.0.pdf | p14</t>
        </is>
      </c>
      <c r="I19" s="87" t="inlineStr">
        <is>
          <t>높음</t>
        </is>
      </c>
      <c r="J19" s="87" t="inlineStr">
        <is>
          <t>21_TB_ASSET, 22_TB_ASSET_SPEC</t>
        </is>
      </c>
      <c r="K19" s="87" t="inlineStr">
        <is>
          <t>원천 직접 확인 후보</t>
        </is>
      </c>
    </row>
    <row r="20">
      <c r="A20" s="87" t="inlineStr">
        <is>
          <t>V08-CAND-0017</t>
        </is>
      </c>
      <c r="B20" s="87" t="inlineStr">
        <is>
          <t>개발 일정</t>
        </is>
      </c>
      <c r="C20" s="87" t="inlineStr">
        <is>
          <t>IOTA One 427</t>
        </is>
      </c>
      <c r="D20" s="87" t="inlineStr">
        <is>
          <t>인허가</t>
        </is>
      </c>
      <c r="E20" s="87" t="inlineStr">
        <is>
          <t>사업시행인가</t>
        </is>
      </c>
      <c r="F20" s="87" t="inlineStr">
        <is>
          <t>2024-12-24</t>
        </is>
      </c>
      <c r="G20" s="87" t="inlineStr">
        <is>
          <t>일자</t>
        </is>
      </c>
      <c r="H20" s="87" t="inlineStr">
        <is>
          <t>5. 서울로메트로 및 힐튼 사업일정.docx | 환경영향평가 보완 및 사업시행인가 완료</t>
        </is>
      </c>
      <c r="I20" s="87" t="inlineStr">
        <is>
          <t>높음</t>
        </is>
      </c>
      <c r="J20" s="87" t="inlineStr">
        <is>
          <t>23_TB_PROJECT_MILESTONE</t>
        </is>
      </c>
      <c r="K20" s="87" t="inlineStr">
        <is>
          <t>원천 직접 확인 후보</t>
        </is>
      </c>
    </row>
    <row r="21">
      <c r="A21" s="87" t="inlineStr">
        <is>
          <t>V08-CAND-0018</t>
        </is>
      </c>
      <c r="B21" s="87" t="inlineStr">
        <is>
          <t>개발 일정</t>
        </is>
      </c>
      <c r="C21" s="87" t="inlineStr">
        <is>
          <t>IOTA One 427</t>
        </is>
      </c>
      <c r="D21" s="87" t="inlineStr">
        <is>
          <t>인허가</t>
        </is>
      </c>
      <c r="E21" s="87" t="inlineStr">
        <is>
          <t>관리처분인가 고시</t>
        </is>
      </c>
      <c r="F21" s="87" t="inlineStr">
        <is>
          <t>2025-03-19</t>
        </is>
      </c>
      <c r="G21" s="87" t="inlineStr">
        <is>
          <t>일자</t>
        </is>
      </c>
      <c r="H21" s="87" t="inlineStr">
        <is>
          <t>5. 서울로메트로 및 힐튼 사업일정.docx | 관리처분인가 고시</t>
        </is>
      </c>
      <c r="I21" s="87" t="inlineStr">
        <is>
          <t>높음</t>
        </is>
      </c>
      <c r="J21" s="87" t="inlineStr">
        <is>
          <t>23_TB_PROJECT_MILESTONE</t>
        </is>
      </c>
      <c r="K21" s="87" t="inlineStr">
        <is>
          <t>원천 직접 확인 후보</t>
        </is>
      </c>
    </row>
    <row r="22">
      <c r="A22" s="87" t="inlineStr">
        <is>
          <t>V08-CAND-0019</t>
        </is>
      </c>
      <c r="B22" s="87" t="inlineStr">
        <is>
          <t>개발 일정</t>
        </is>
      </c>
      <c r="C22" s="87" t="inlineStr">
        <is>
          <t>IOTA One 427</t>
        </is>
      </c>
      <c r="D22" s="87" t="inlineStr">
        <is>
          <t>시공</t>
        </is>
      </c>
      <c r="E22" s="87" t="inlineStr">
        <is>
          <t>1차 PF 대출 기표 및 철거 착공</t>
        </is>
      </c>
      <c r="F22" s="87" t="inlineStr">
        <is>
          <t>2025-05-26 / 2025-05-09</t>
        </is>
      </c>
      <c r="G22" s="87" t="inlineStr">
        <is>
          <t>일자</t>
        </is>
      </c>
      <c r="H22" s="87" t="inlineStr">
        <is>
          <t>IOTA 서울 사업추진계획_427PFV_260331_v2.2_호텔사업계획.pptx | 1차 PF 및 철거</t>
        </is>
      </c>
      <c r="I22" s="87" t="inlineStr">
        <is>
          <t>높음</t>
        </is>
      </c>
      <c r="J22" s="87" t="inlineStr">
        <is>
          <t>23_TB_PROJECT_MILESTONE</t>
        </is>
      </c>
      <c r="K22" s="87" t="inlineStr">
        <is>
          <t>원천 직접 확인 후보</t>
        </is>
      </c>
    </row>
    <row r="23">
      <c r="A23" s="87" t="inlineStr">
        <is>
          <t>V08-CAND-0020</t>
        </is>
      </c>
      <c r="B23" s="87" t="inlineStr">
        <is>
          <t>개발 일정</t>
        </is>
      </c>
      <c r="C23" s="87" t="inlineStr">
        <is>
          <t>IOTA One 427</t>
        </is>
      </c>
      <c r="D23" s="87" t="inlineStr">
        <is>
          <t>시공</t>
        </is>
      </c>
      <c r="E23" s="87" t="inlineStr">
        <is>
          <t>착공계 제출</t>
        </is>
      </c>
      <c r="F23" s="87" t="inlineStr">
        <is>
          <t>2027-03-01</t>
        </is>
      </c>
      <c r="G23" s="87" t="inlineStr">
        <is>
          <t>YYYY-MM</t>
        </is>
      </c>
      <c r="H23" s="87" t="inlineStr">
        <is>
          <t>5. 서울로메트로 및 힐튼 사업일정.docx | 착공계 제출</t>
        </is>
      </c>
      <c r="I23" s="87" t="inlineStr">
        <is>
          <t>높음</t>
        </is>
      </c>
      <c r="J23" s="87" t="inlineStr">
        <is>
          <t>23_TB_PROJECT_MILESTONE</t>
        </is>
      </c>
      <c r="K23" s="87" t="inlineStr">
        <is>
          <t>원천 직접 확인 후보</t>
        </is>
      </c>
    </row>
    <row r="24">
      <c r="A24" s="87" t="inlineStr">
        <is>
          <t>V08-CAND-0021</t>
        </is>
      </c>
      <c r="B24" s="87" t="inlineStr">
        <is>
          <t>개발 일정</t>
        </is>
      </c>
      <c r="C24" s="87" t="inlineStr">
        <is>
          <t>IOTA One 427</t>
        </is>
      </c>
      <c r="D24" s="87" t="inlineStr">
        <is>
          <t>준공</t>
        </is>
      </c>
      <c r="E24" s="87" t="inlineStr">
        <is>
          <t>준공</t>
        </is>
      </c>
      <c r="F24" s="87" t="inlineStr">
        <is>
          <t>2032-08-01</t>
        </is>
      </c>
      <c r="G24" s="87" t="inlineStr">
        <is>
          <t>YYYY-MM</t>
        </is>
      </c>
      <c r="H24" s="87" t="inlineStr">
        <is>
          <t>IOTA Seoul 통합 PF Teaser_v2.0.pdf | IOTA Seoul One 준공 2032.08</t>
        </is>
      </c>
      <c r="I24" s="87" t="inlineStr">
        <is>
          <t>높음</t>
        </is>
      </c>
      <c r="J24" s="87" t="inlineStr">
        <is>
          <t>23_TB_PROJECT_MILESTONE</t>
        </is>
      </c>
      <c r="K24" s="87" t="inlineStr">
        <is>
          <t>원천 직접 확인 후보</t>
        </is>
      </c>
    </row>
    <row r="25">
      <c r="A25" s="87" t="inlineStr">
        <is>
          <t>V08-CAND-0022</t>
        </is>
      </c>
      <c r="B25" s="87" t="inlineStr">
        <is>
          <t>개발 일정</t>
        </is>
      </c>
      <c r="C25" s="87" t="inlineStr">
        <is>
          <t>IOTA Two 816</t>
        </is>
      </c>
      <c r="D25" s="87" t="inlineStr">
        <is>
          <t>설립/매입</t>
        </is>
      </c>
      <c r="E25" s="87" t="inlineStr">
        <is>
          <t>PFV 발기설립</t>
        </is>
      </c>
      <c r="F25" s="87" t="inlineStr">
        <is>
          <t>2022-12-29</t>
        </is>
      </c>
      <c r="G25" s="87" t="inlineStr">
        <is>
          <t>일자</t>
        </is>
      </c>
      <c r="H25" s="87" t="inlineStr">
        <is>
          <t>5. 서울로메트로 및 힐튼 사업일정.docx | PFV 발기설립</t>
        </is>
      </c>
      <c r="I25" s="87" t="inlineStr">
        <is>
          <t>높음</t>
        </is>
      </c>
      <c r="J25" s="87" t="inlineStr">
        <is>
          <t>23_TB_PROJECT_MILESTONE</t>
        </is>
      </c>
      <c r="K25" s="87" t="inlineStr">
        <is>
          <t>원천 직접 확인 후보</t>
        </is>
      </c>
    </row>
    <row r="26">
      <c r="A26" s="87" t="inlineStr">
        <is>
          <t>V08-CAND-0023</t>
        </is>
      </c>
      <c r="B26" s="87" t="inlineStr">
        <is>
          <t>개발 일정</t>
        </is>
      </c>
      <c r="C26" s="87" t="inlineStr">
        <is>
          <t>IOTA Two 816</t>
        </is>
      </c>
      <c r="D26" s="87" t="inlineStr">
        <is>
          <t>인허가</t>
        </is>
      </c>
      <c r="E26" s="87" t="inlineStr">
        <is>
          <t>정비계획 변경 완료</t>
        </is>
      </c>
      <c r="F26" s="87" t="inlineStr">
        <is>
          <t>2024-09-12</t>
        </is>
      </c>
      <c r="G26" s="87" t="inlineStr">
        <is>
          <t>일자</t>
        </is>
      </c>
      <c r="H26" s="87" t="inlineStr">
        <is>
          <t>5. 서울로메트로 및 힐튼 사업일정.docx | 정비계획 변경 완료</t>
        </is>
      </c>
      <c r="I26" s="87" t="inlineStr">
        <is>
          <t>높음</t>
        </is>
      </c>
      <c r="J26" s="87" t="inlineStr">
        <is>
          <t>23_TB_PROJECT_MILESTONE</t>
        </is>
      </c>
      <c r="K26" s="87" t="inlineStr">
        <is>
          <t>원천 직접 확인 후보</t>
        </is>
      </c>
    </row>
    <row r="27">
      <c r="A27" s="87" t="inlineStr">
        <is>
          <t>V08-CAND-0024</t>
        </is>
      </c>
      <c r="B27" s="87" t="inlineStr">
        <is>
          <t>개발 일정</t>
        </is>
      </c>
      <c r="C27" s="87" t="inlineStr">
        <is>
          <t>IOTA Two 816</t>
        </is>
      </c>
      <c r="D27" s="87" t="inlineStr">
        <is>
          <t>인허가</t>
        </is>
      </c>
      <c r="E27" s="87" t="inlineStr">
        <is>
          <t>통합심의 완료</t>
        </is>
      </c>
      <c r="F27" s="87" t="inlineStr">
        <is>
          <t>2024-12-23</t>
        </is>
      </c>
      <c r="G27" s="87" t="inlineStr">
        <is>
          <t>일자</t>
        </is>
      </c>
      <c r="H27" s="87" t="inlineStr">
        <is>
          <t>5. 서울로메트로 및 힐튼 사업일정.docx | 통합심의 완료</t>
        </is>
      </c>
      <c r="I27" s="87" t="inlineStr">
        <is>
          <t>높음</t>
        </is>
      </c>
      <c r="J27" s="87" t="inlineStr">
        <is>
          <t>23_TB_PROJECT_MILESTONE</t>
        </is>
      </c>
      <c r="K27" s="87" t="inlineStr">
        <is>
          <t>원천 직접 확인 후보</t>
        </is>
      </c>
    </row>
    <row r="28">
      <c r="A28" s="87" t="inlineStr">
        <is>
          <t>V08-CAND-0025</t>
        </is>
      </c>
      <c r="B28" s="87" t="inlineStr">
        <is>
          <t>개발 일정</t>
        </is>
      </c>
      <c r="C28" s="87" t="inlineStr">
        <is>
          <t>IOTA Two 816</t>
        </is>
      </c>
      <c r="D28" s="87" t="inlineStr">
        <is>
          <t>인허가</t>
        </is>
      </c>
      <c r="E28" s="87" t="inlineStr">
        <is>
          <t>사업시행인가 완료</t>
        </is>
      </c>
      <c r="F28" s="87" t="inlineStr">
        <is>
          <t>2025-04-30</t>
        </is>
      </c>
      <c r="G28" s="87" t="inlineStr">
        <is>
          <t>일자</t>
        </is>
      </c>
      <c r="H28" s="87" t="inlineStr">
        <is>
          <t>5. 서울로메트로 및 힐튼 사업일정.docx | 사업시행인가 완료</t>
        </is>
      </c>
      <c r="I28" s="87" t="inlineStr">
        <is>
          <t>높음</t>
        </is>
      </c>
      <c r="J28" s="87" t="inlineStr">
        <is>
          <t>23_TB_PROJECT_MILESTONE</t>
        </is>
      </c>
      <c r="K28" s="87" t="inlineStr">
        <is>
          <t>원천 직접 확인 후보</t>
        </is>
      </c>
    </row>
    <row r="29">
      <c r="A29" s="87" t="inlineStr">
        <is>
          <t>V08-CAND-0026</t>
        </is>
      </c>
      <c r="B29" s="87" t="inlineStr">
        <is>
          <t>개발 일정</t>
        </is>
      </c>
      <c r="C29" s="87" t="inlineStr">
        <is>
          <t>IOTA Two 816</t>
        </is>
      </c>
      <c r="D29" s="87" t="inlineStr">
        <is>
          <t>인허가</t>
        </is>
      </c>
      <c r="E29" s="87" t="inlineStr">
        <is>
          <t>관리처분인가 완료</t>
        </is>
      </c>
      <c r="F29" s="87" t="inlineStr">
        <is>
          <t>2025-10-01</t>
        </is>
      </c>
      <c r="G29" s="87" t="inlineStr">
        <is>
          <t>YYYY-MM</t>
        </is>
      </c>
      <c r="H29" s="87" t="inlineStr">
        <is>
          <t>5. 서울로메트로 및 힐튼 사업일정.docx | 관리처분인가 완료</t>
        </is>
      </c>
      <c r="I29" s="87" t="inlineStr">
        <is>
          <t>높음</t>
        </is>
      </c>
      <c r="J29" s="87" t="inlineStr">
        <is>
          <t>23_TB_PROJECT_MILESTONE</t>
        </is>
      </c>
      <c r="K29" s="87" t="inlineStr">
        <is>
          <t>원천 직접 확인 후보</t>
        </is>
      </c>
    </row>
    <row r="30">
      <c r="A30" s="87" t="inlineStr">
        <is>
          <t>V08-CAND-0027</t>
        </is>
      </c>
      <c r="B30" s="87" t="inlineStr">
        <is>
          <t>개발 일정</t>
        </is>
      </c>
      <c r="C30" s="87" t="inlineStr">
        <is>
          <t>IOTA Two 816</t>
        </is>
      </c>
      <c r="D30" s="87" t="inlineStr">
        <is>
          <t>시공</t>
        </is>
      </c>
      <c r="E30" s="87" t="inlineStr">
        <is>
          <t>철거 개시</t>
        </is>
      </c>
      <c r="F30" s="87" t="inlineStr">
        <is>
          <t>2027-03-01</t>
        </is>
      </c>
      <c r="G30" s="87" t="inlineStr">
        <is>
          <t>YYYY-MM</t>
        </is>
      </c>
      <c r="H30" s="87" t="inlineStr">
        <is>
          <t>5. 서울로메트로 및 힐튼 사업일정.docx | 철거 개시, 철거 15개월</t>
        </is>
      </c>
      <c r="I30" s="87" t="inlineStr">
        <is>
          <t>중간</t>
        </is>
      </c>
      <c r="J30" s="87" t="inlineStr">
        <is>
          <t>23_TB_PROJECT_MILESTONE</t>
        </is>
      </c>
      <c r="K30" s="87" t="inlineStr">
        <is>
          <t>화면 표시 전 담당자 확인 필요</t>
        </is>
      </c>
    </row>
    <row r="31">
      <c r="A31" s="87" t="inlineStr">
        <is>
          <t>V08-CAND-0028</t>
        </is>
      </c>
      <c r="B31" s="87" t="inlineStr">
        <is>
          <t>개발 일정</t>
        </is>
      </c>
      <c r="C31" s="87" t="inlineStr">
        <is>
          <t>IOTA Two 816</t>
        </is>
      </c>
      <c r="D31" s="87" t="inlineStr">
        <is>
          <t>시공</t>
        </is>
      </c>
      <c r="E31" s="87" t="inlineStr">
        <is>
          <t>본공사 착공</t>
        </is>
      </c>
      <c r="F31" s="87" t="inlineStr">
        <is>
          <t>2028-06-01</t>
        </is>
      </c>
      <c r="G31" s="87" t="inlineStr">
        <is>
          <t>YYYY-MM</t>
        </is>
      </c>
      <c r="H31" s="87" t="inlineStr">
        <is>
          <t>5. 서울로메트로 및 힐튼 사업일정.docx | 철거 완료 및 본공사 착공</t>
        </is>
      </c>
      <c r="I31" s="87" t="inlineStr">
        <is>
          <t>중간</t>
        </is>
      </c>
      <c r="J31" s="87" t="inlineStr">
        <is>
          <t>23_TB_PROJECT_MILESTONE</t>
        </is>
      </c>
      <c r="K31" s="87" t="inlineStr">
        <is>
          <t>화면 표시 전 담당자 확인 필요</t>
        </is>
      </c>
    </row>
    <row r="32">
      <c r="A32" s="87" t="inlineStr">
        <is>
          <t>V08-CAND-0029</t>
        </is>
      </c>
      <c r="B32" s="87" t="inlineStr">
        <is>
          <t>개발 일정</t>
        </is>
      </c>
      <c r="C32" s="87" t="inlineStr">
        <is>
          <t>IOTA Two 816</t>
        </is>
      </c>
      <c r="D32" s="87" t="inlineStr">
        <is>
          <t>준공</t>
        </is>
      </c>
      <c r="E32" s="87" t="inlineStr">
        <is>
          <t>준공</t>
        </is>
      </c>
      <c r="F32" s="87" t="inlineStr">
        <is>
          <t>2032-06-01</t>
        </is>
      </c>
      <c r="G32" s="87" t="inlineStr">
        <is>
          <t>YYYY-MM</t>
        </is>
      </c>
      <c r="H32" s="87" t="inlineStr">
        <is>
          <t>IOTA Seoul 통합 PF Teaser_v2.0.pdf | IOTA Seoul Two 준공 2032.06</t>
        </is>
      </c>
      <c r="I32" s="87" t="inlineStr">
        <is>
          <t>높음</t>
        </is>
      </c>
      <c r="J32" s="87" t="inlineStr">
        <is>
          <t>23_TB_PROJECT_MILESTONE</t>
        </is>
      </c>
      <c r="K32" s="87" t="inlineStr">
        <is>
          <t>원천 직접 확인 후보</t>
        </is>
      </c>
    </row>
    <row r="33">
      <c r="A33" s="87" t="inlineStr">
        <is>
          <t>V08-CAND-0030</t>
        </is>
      </c>
      <c r="B33" s="87" t="inlineStr">
        <is>
          <t>개발 일정</t>
        </is>
      </c>
      <c r="C33" s="87" t="inlineStr">
        <is>
          <t>통합</t>
        </is>
      </c>
      <c r="D33" s="87" t="inlineStr">
        <is>
          <t>IPR</t>
        </is>
      </c>
      <c r="E33" s="87" t="inlineStr">
        <is>
          <t>IPR 전환 순서</t>
        </is>
      </c>
      <c r="F33" s="87" t="inlineStr">
        <is>
          <t>421호 수익자 통합 → PFV 주주 지분 정리 → 816PFV 리츠 전환 → 427PFV 매각/전환 → 리츠 통합</t>
        </is>
      </c>
      <c r="G33" s="87" t="inlineStr"/>
      <c r="H33" s="87" t="inlineStr">
        <is>
          <t>IOTA TF_Project Reits 기본계획(안).docx | 단계별 구조</t>
        </is>
      </c>
      <c r="I33" s="87" t="inlineStr">
        <is>
          <t>높음</t>
        </is>
      </c>
      <c r="J33" s="87" t="inlineStr">
        <is>
          <t>23_TB_PROJECT_MILESTONE</t>
        </is>
      </c>
      <c r="K33" s="87" t="inlineStr">
        <is>
          <t>원천 직접 확인 후보</t>
        </is>
      </c>
    </row>
    <row r="34">
      <c r="A34" s="87" t="inlineStr">
        <is>
          <t>V08-CAND-0031</t>
        </is>
      </c>
      <c r="B34" s="87" t="inlineStr">
        <is>
          <t>공사비</t>
        </is>
      </c>
      <c r="C34" s="87" t="inlineStr">
        <is>
          <t>통합</t>
        </is>
      </c>
      <c r="D34" s="87" t="inlineStr">
        <is>
          <t>사업비</t>
        </is>
      </c>
      <c r="E34" s="87" t="inlineStr">
        <is>
          <t>총 사업비</t>
        </is>
      </c>
      <c r="F34" s="87" t="inlineStr">
        <is>
          <t>81,000</t>
        </is>
      </c>
      <c r="G34" s="87" t="inlineStr">
        <is>
          <t>억원</t>
        </is>
      </c>
      <c r="H34" s="87" t="inlineStr">
        <is>
          <t>IOTA Seoul 통합 PF Teaser_v2.0.pdf | p18 총 사업비 8조 1,000억원</t>
        </is>
      </c>
      <c r="I34" s="87" t="inlineStr">
        <is>
          <t>높음</t>
        </is>
      </c>
      <c r="J34" s="87" t="inlineStr">
        <is>
          <t>31_TB_FINANCIAL_METRICS</t>
        </is>
      </c>
      <c r="K34" s="87" t="inlineStr">
        <is>
          <t>원천 직접 확인 후보</t>
        </is>
      </c>
    </row>
    <row r="35">
      <c r="A35" s="87" t="inlineStr">
        <is>
          <t>V08-CAND-0032</t>
        </is>
      </c>
      <c r="B35" s="87" t="inlineStr">
        <is>
          <t>공사비</t>
        </is>
      </c>
      <c r="C35" s="87" t="inlineStr">
        <is>
          <t>통합</t>
        </is>
      </c>
      <c r="D35" s="87" t="inlineStr">
        <is>
          <t>사업비</t>
        </is>
      </c>
      <c r="E35" s="87" t="inlineStr">
        <is>
          <t>공사비용</t>
        </is>
      </c>
      <c r="F35" s="87" t="inlineStr">
        <is>
          <t>18,662.81</t>
        </is>
      </c>
      <c r="G35" s="87" t="inlineStr">
        <is>
          <t>억원</t>
        </is>
      </c>
      <c r="H35" s="87" t="inlineStr">
        <is>
          <t>IOTA Seoul 통합 PF Teaser_v2.0.pdf | p18 공사비용 1,866,281백만원</t>
        </is>
      </c>
      <c r="I35" s="87" t="inlineStr">
        <is>
          <t>높음</t>
        </is>
      </c>
      <c r="J35" s="87" t="inlineStr">
        <is>
          <t>31_TB_FINANCIAL_METRICS</t>
        </is>
      </c>
      <c r="K35" s="87" t="inlineStr">
        <is>
          <t>원천 직접 확인 후보</t>
        </is>
      </c>
    </row>
    <row r="36">
      <c r="A36" s="87" t="inlineStr">
        <is>
          <t>V08-CAND-0033</t>
        </is>
      </c>
      <c r="B36" s="87" t="inlineStr">
        <is>
          <t>공사비</t>
        </is>
      </c>
      <c r="C36" s="87" t="inlineStr">
        <is>
          <t>통합</t>
        </is>
      </c>
      <c r="D36" s="87" t="inlineStr">
        <is>
          <t>사업비</t>
        </is>
      </c>
      <c r="E36" s="87" t="inlineStr">
        <is>
          <t>자산매입비용</t>
        </is>
      </c>
      <c r="F36" s="87" t="inlineStr">
        <is>
          <t>36,488.14</t>
        </is>
      </c>
      <c r="G36" s="87" t="inlineStr">
        <is>
          <t>억원</t>
        </is>
      </c>
      <c r="H36" s="87" t="inlineStr">
        <is>
          <t>IOTA Seoul 통합 PF Teaser_v2.0.pdf | p18 자산매입비용</t>
        </is>
      </c>
      <c r="I36" s="87" t="inlineStr">
        <is>
          <t>높음</t>
        </is>
      </c>
      <c r="J36" s="87" t="inlineStr">
        <is>
          <t>31_TB_FINANCIAL_METRICS</t>
        </is>
      </c>
      <c r="K36" s="87" t="inlineStr">
        <is>
          <t>원천 직접 확인 후보</t>
        </is>
      </c>
    </row>
    <row r="37">
      <c r="A37" s="87" t="inlineStr">
        <is>
          <t>V08-CAND-0034</t>
        </is>
      </c>
      <c r="B37" s="87" t="inlineStr">
        <is>
          <t>공사비</t>
        </is>
      </c>
      <c r="C37" s="87" t="inlineStr">
        <is>
          <t>통합</t>
        </is>
      </c>
      <c r="D37" s="87" t="inlineStr">
        <is>
          <t>사업비</t>
        </is>
      </c>
      <c r="E37" s="87" t="inlineStr">
        <is>
          <t>금융비용</t>
        </is>
      </c>
      <c r="F37" s="87" t="inlineStr">
        <is>
          <t>22,791.00</t>
        </is>
      </c>
      <c r="G37" s="87" t="inlineStr">
        <is>
          <t>억원</t>
        </is>
      </c>
      <c r="H37" s="87" t="inlineStr">
        <is>
          <t>IOTA Seoul 통합 PF Teaser_v2.0.pdf | p18 금융비용</t>
        </is>
      </c>
      <c r="I37" s="87" t="inlineStr">
        <is>
          <t>높음</t>
        </is>
      </c>
      <c r="J37" s="87" t="inlineStr">
        <is>
          <t>31_TB_FINANCIAL_METRICS</t>
        </is>
      </c>
      <c r="K37" s="87" t="inlineStr">
        <is>
          <t>원천 직접 확인 후보</t>
        </is>
      </c>
    </row>
    <row r="38">
      <c r="A38" s="87" t="inlineStr">
        <is>
          <t>V08-CAND-0035</t>
        </is>
      </c>
      <c r="B38" s="87" t="inlineStr">
        <is>
          <t>공사비</t>
        </is>
      </c>
      <c r="C38" s="87" t="inlineStr">
        <is>
          <t>통합</t>
        </is>
      </c>
      <c r="D38" s="87" t="inlineStr">
        <is>
          <t>Financial Model</t>
        </is>
      </c>
      <c r="E38" s="87" t="inlineStr">
        <is>
          <t>개발비 소계</t>
        </is>
      </c>
      <c r="F38" s="87" t="inlineStr">
        <is>
          <t>71,568.62</t>
        </is>
      </c>
      <c r="G38" s="87" t="inlineStr">
        <is>
          <t>억원</t>
        </is>
      </c>
      <c r="H38" s="87" t="inlineStr">
        <is>
          <t>Financial Model V1.7 | A&amp;R_통합 R40</t>
        </is>
      </c>
      <c r="I38" s="87" t="inlineStr">
        <is>
          <t>중간</t>
        </is>
      </c>
      <c r="J38" s="87" t="inlineStr">
        <is>
          <t>31_TB_FINANCIAL_METRICS</t>
        </is>
      </c>
      <c r="K38" s="87" t="inlineStr">
        <is>
          <t>화면 표시 전 담당자 확인 필요</t>
        </is>
      </c>
    </row>
    <row r="39">
      <c r="A39" s="87" t="inlineStr">
        <is>
          <t>V08-CAND-0036</t>
        </is>
      </c>
      <c r="B39" s="87" t="inlineStr">
        <is>
          <t>공사비</t>
        </is>
      </c>
      <c r="C39" s="87" t="inlineStr">
        <is>
          <t>통합</t>
        </is>
      </c>
      <c r="D39" s="87" t="inlineStr">
        <is>
          <t>Financial Model</t>
        </is>
      </c>
      <c r="E39" s="87" t="inlineStr">
        <is>
          <t>직접공사비</t>
        </is>
      </c>
      <c r="F39" s="87" t="inlineStr">
        <is>
          <t>15,537.97</t>
        </is>
      </c>
      <c r="G39" s="87" t="inlineStr">
        <is>
          <t>억원</t>
        </is>
      </c>
      <c r="H39" s="87" t="inlineStr">
        <is>
          <t>Financial Model V1.7 | A&amp;R_통합 Business Summary</t>
        </is>
      </c>
      <c r="I39" s="87" t="inlineStr">
        <is>
          <t>높음</t>
        </is>
      </c>
      <c r="J39" s="87" t="inlineStr">
        <is>
          <t>31_TB_FINANCIAL_METRICS</t>
        </is>
      </c>
      <c r="K39" s="87" t="inlineStr">
        <is>
          <t>원천 직접 확인 후보</t>
        </is>
      </c>
    </row>
    <row r="40">
      <c r="A40" s="87" t="inlineStr">
        <is>
          <t>V08-CAND-0037</t>
        </is>
      </c>
      <c r="B40" s="87" t="inlineStr">
        <is>
          <t>공사비</t>
        </is>
      </c>
      <c r="C40" s="87" t="inlineStr">
        <is>
          <t>통합</t>
        </is>
      </c>
      <c r="D40" s="87" t="inlineStr">
        <is>
          <t>Financial Model</t>
        </is>
      </c>
      <c r="E40" s="87" t="inlineStr">
        <is>
          <t>간접공사비</t>
        </is>
      </c>
      <c r="F40" s="87" t="inlineStr">
        <is>
          <t>2,927.79</t>
        </is>
      </c>
      <c r="G40" s="87" t="inlineStr">
        <is>
          <t>억원</t>
        </is>
      </c>
      <c r="H40" s="87" t="inlineStr">
        <is>
          <t>Financial Model V1.7 | A&amp;R_통합 Business Summary</t>
        </is>
      </c>
      <c r="I40" s="87" t="inlineStr">
        <is>
          <t>높음</t>
        </is>
      </c>
      <c r="J40" s="87" t="inlineStr">
        <is>
          <t>31_TB_FINANCIAL_METRICS</t>
        </is>
      </c>
      <c r="K40" s="87" t="inlineStr">
        <is>
          <t>원천 직접 확인 후보</t>
        </is>
      </c>
    </row>
    <row r="41">
      <c r="A41" s="87" t="inlineStr">
        <is>
          <t>V08-CAND-0038</t>
        </is>
      </c>
      <c r="B41" s="87" t="inlineStr">
        <is>
          <t>공사비</t>
        </is>
      </c>
      <c r="C41" s="87" t="inlineStr">
        <is>
          <t>IOTA One 427</t>
        </is>
      </c>
      <c r="D41" s="87" t="inlineStr">
        <is>
          <t>화면 표시 후보</t>
        </is>
      </c>
      <c r="E41" s="87" t="inlineStr">
        <is>
          <t>공사비 합계</t>
        </is>
      </c>
      <c r="F41" s="87" t="inlineStr">
        <is>
          <t>12,320.5</t>
        </is>
      </c>
      <c r="G41" s="87" t="inlineStr">
        <is>
          <t>억원</t>
        </is>
      </c>
      <c r="H41" s="87" t="inlineStr">
        <is>
          <t>Financial Model V1.7 | 추가 요청값, 세부 원천 위치 재확인 필요</t>
        </is>
      </c>
      <c r="I41" s="87" t="inlineStr">
        <is>
          <t>중간</t>
        </is>
      </c>
      <c r="J41" s="87" t="inlineStr">
        <is>
          <t>31_TB_FINANCIAL_METRICS</t>
        </is>
      </c>
      <c r="K41" s="87" t="inlineStr">
        <is>
          <t>화면 표시 전 담당자 확인 필요</t>
        </is>
      </c>
    </row>
    <row r="42">
      <c r="A42" s="87" t="inlineStr">
        <is>
          <t>V08-CAND-0039</t>
        </is>
      </c>
      <c r="B42" s="87" t="inlineStr">
        <is>
          <t>공사비</t>
        </is>
      </c>
      <c r="C42" s="87" t="inlineStr">
        <is>
          <t>IOTA One 427</t>
        </is>
      </c>
      <c r="D42" s="87" t="inlineStr">
        <is>
          <t>화면 표시 후보</t>
        </is>
      </c>
      <c r="E42" s="87" t="inlineStr">
        <is>
          <t>직접공사비</t>
        </is>
      </c>
      <c r="F42" s="87" t="inlineStr">
        <is>
          <t>10,130.0</t>
        </is>
      </c>
      <c r="G42" s="87" t="inlineStr">
        <is>
          <t>억원</t>
        </is>
      </c>
      <c r="H42" s="87" t="inlineStr">
        <is>
          <t>Financial Model V1.7 | 추가 요청값</t>
        </is>
      </c>
      <c r="I42" s="87" t="inlineStr">
        <is>
          <t>중간</t>
        </is>
      </c>
      <c r="J42" s="87" t="inlineStr">
        <is>
          <t>31_TB_FINANCIAL_METRICS</t>
        </is>
      </c>
      <c r="K42" s="87" t="inlineStr">
        <is>
          <t>화면 표시 전 담당자 확인 필요</t>
        </is>
      </c>
    </row>
    <row r="43">
      <c r="A43" s="87" t="inlineStr">
        <is>
          <t>V08-CAND-0040</t>
        </is>
      </c>
      <c r="B43" s="87" t="inlineStr">
        <is>
          <t>공사비</t>
        </is>
      </c>
      <c r="C43" s="87" t="inlineStr">
        <is>
          <t>IOTA One 427</t>
        </is>
      </c>
      <c r="D43" s="87" t="inlineStr">
        <is>
          <t>화면 표시 후보</t>
        </is>
      </c>
      <c r="E43" s="87" t="inlineStr">
        <is>
          <t>간접공사비</t>
        </is>
      </c>
      <c r="F43" s="87" t="inlineStr">
        <is>
          <t>2,190.5</t>
        </is>
      </c>
      <c r="G43" s="87" t="inlineStr">
        <is>
          <t>억원</t>
        </is>
      </c>
      <c r="H43" s="87" t="inlineStr">
        <is>
          <t>Financial Model V1.7 | 추가 요청값</t>
        </is>
      </c>
      <c r="I43" s="87" t="inlineStr">
        <is>
          <t>중간</t>
        </is>
      </c>
      <c r="J43" s="87" t="inlineStr">
        <is>
          <t>31_TB_FINANCIAL_METRICS</t>
        </is>
      </c>
      <c r="K43" s="87" t="inlineStr">
        <is>
          <t>화면 표시 전 담당자 확인 필요</t>
        </is>
      </c>
    </row>
    <row r="44">
      <c r="A44" s="87" t="inlineStr">
        <is>
          <t>V08-CAND-0041</t>
        </is>
      </c>
      <c r="B44" s="87" t="inlineStr">
        <is>
          <t>공사비</t>
        </is>
      </c>
      <c r="C44" s="87" t="inlineStr">
        <is>
          <t>IOTA One 427</t>
        </is>
      </c>
      <c r="D44" s="87" t="inlineStr">
        <is>
          <t>세금</t>
        </is>
      </c>
      <c r="E44" s="87" t="inlineStr">
        <is>
          <t>제세공과금</t>
        </is>
      </c>
      <c r="F44" s="87" t="inlineStr">
        <is>
          <t>214.0</t>
        </is>
      </c>
      <c r="G44" s="87" t="inlineStr">
        <is>
          <t>억원</t>
        </is>
      </c>
      <c r="H44" s="87" t="inlineStr">
        <is>
          <t>Financial Model V1.7 | 추가 요청값</t>
        </is>
      </c>
      <c r="I44" s="87" t="inlineStr">
        <is>
          <t>중간</t>
        </is>
      </c>
      <c r="J44" s="87" t="inlineStr">
        <is>
          <t>31_TB_FINANCIAL_METRICS</t>
        </is>
      </c>
      <c r="K44" s="87" t="inlineStr">
        <is>
          <t>화면 표시 전 담당자 확인 필요</t>
        </is>
      </c>
    </row>
    <row r="45">
      <c r="A45" s="87" t="inlineStr">
        <is>
          <t>V08-CAND-0042</t>
        </is>
      </c>
      <c r="B45" s="87" t="inlineStr">
        <is>
          <t>공사비</t>
        </is>
      </c>
      <c r="C45" s="87" t="inlineStr">
        <is>
          <t>IOTA One 427</t>
        </is>
      </c>
      <c r="D45" s="87" t="inlineStr">
        <is>
          <t>TIC_427</t>
        </is>
      </c>
      <c r="E45" s="87" t="inlineStr">
        <is>
          <t>직접공사비</t>
        </is>
      </c>
      <c r="F45" s="87" t="inlineStr">
        <is>
          <t>10,426.26</t>
        </is>
      </c>
      <c r="G45" s="87" t="inlineStr">
        <is>
          <t>억원</t>
        </is>
      </c>
      <c r="H45" s="87" t="inlineStr">
        <is>
          <t>Financial Model V1.7 | TIC_427</t>
        </is>
      </c>
      <c r="I45" s="87" t="inlineStr">
        <is>
          <t>높음</t>
        </is>
      </c>
      <c r="J45" s="87" t="inlineStr">
        <is>
          <t>31_TB_FINANCIAL_METRICS</t>
        </is>
      </c>
      <c r="K45" s="87" t="inlineStr">
        <is>
          <t>원천 직접 확인 후보</t>
        </is>
      </c>
    </row>
    <row r="46">
      <c r="A46" s="87" t="inlineStr">
        <is>
          <t>V08-CAND-0043</t>
        </is>
      </c>
      <c r="B46" s="87" t="inlineStr">
        <is>
          <t>공사비</t>
        </is>
      </c>
      <c r="C46" s="87" t="inlineStr">
        <is>
          <t>IOTA One 427</t>
        </is>
      </c>
      <c r="D46" s="87" t="inlineStr">
        <is>
          <t>TIC_427</t>
        </is>
      </c>
      <c r="E46" s="87" t="inlineStr">
        <is>
          <t>간접공사비</t>
        </is>
      </c>
      <c r="F46" s="87" t="inlineStr">
        <is>
          <t>2,564.12</t>
        </is>
      </c>
      <c r="G46" s="87" t="inlineStr">
        <is>
          <t>억원</t>
        </is>
      </c>
      <c r="H46" s="87" t="inlineStr">
        <is>
          <t>Financial Model V1.7 | TIC_427</t>
        </is>
      </c>
      <c r="I46" s="87" t="inlineStr">
        <is>
          <t>높음</t>
        </is>
      </c>
      <c r="J46" s="87" t="inlineStr">
        <is>
          <t>31_TB_FINANCIAL_METRICS</t>
        </is>
      </c>
      <c r="K46" s="87" t="inlineStr">
        <is>
          <t>원천 직접 확인 후보</t>
        </is>
      </c>
    </row>
    <row r="47">
      <c r="A47" s="87" t="inlineStr">
        <is>
          <t>V08-CAND-0044</t>
        </is>
      </c>
      <c r="B47" s="87" t="inlineStr">
        <is>
          <t>공사비</t>
        </is>
      </c>
      <c r="C47" s="87" t="inlineStr">
        <is>
          <t>IOTA Two 816</t>
        </is>
      </c>
      <c r="D47" s="87" t="inlineStr">
        <is>
          <t>Financial Model</t>
        </is>
      </c>
      <c r="E47" s="87" t="inlineStr">
        <is>
          <t>직접공사비</t>
        </is>
      </c>
      <c r="F47" s="87" t="inlineStr">
        <is>
          <t>5,407.99</t>
        </is>
      </c>
      <c r="G47" s="87" t="inlineStr">
        <is>
          <t>억원</t>
        </is>
      </c>
      <c r="H47" s="87" t="inlineStr">
        <is>
          <t>Financial Model V1.7 | TIC_816_통합</t>
        </is>
      </c>
      <c r="I47" s="87" t="inlineStr">
        <is>
          <t>높음</t>
        </is>
      </c>
      <c r="J47" s="87" t="inlineStr">
        <is>
          <t>31_TB_FINANCIAL_METRICS</t>
        </is>
      </c>
      <c r="K47" s="87" t="inlineStr">
        <is>
          <t>원천 직접 확인 후보</t>
        </is>
      </c>
    </row>
    <row r="48">
      <c r="A48" s="87" t="inlineStr">
        <is>
          <t>V08-CAND-0045</t>
        </is>
      </c>
      <c r="B48" s="87" t="inlineStr">
        <is>
          <t>공사비</t>
        </is>
      </c>
      <c r="C48" s="87" t="inlineStr">
        <is>
          <t>IOTA Two 816</t>
        </is>
      </c>
      <c r="D48" s="87" t="inlineStr">
        <is>
          <t>Financial Model</t>
        </is>
      </c>
      <c r="E48" s="87" t="inlineStr">
        <is>
          <t>간접공사비</t>
        </is>
      </c>
      <c r="F48" s="87" t="inlineStr">
        <is>
          <t>1,028.10</t>
        </is>
      </c>
      <c r="G48" s="87" t="inlineStr">
        <is>
          <t>억원</t>
        </is>
      </c>
      <c r="H48" s="87" t="inlineStr">
        <is>
          <t>Financial Model V1.7 | TIC_816_통합</t>
        </is>
      </c>
      <c r="I48" s="87" t="inlineStr">
        <is>
          <t>높음</t>
        </is>
      </c>
      <c r="J48" s="87" t="inlineStr">
        <is>
          <t>31_TB_FINANCIAL_METRICS</t>
        </is>
      </c>
      <c r="K48" s="87" t="inlineStr">
        <is>
          <t>원천 직접 확인 후보</t>
        </is>
      </c>
    </row>
    <row r="49">
      <c r="A49" s="87" t="inlineStr">
        <is>
          <t>V08-CAND-0046</t>
        </is>
      </c>
      <c r="B49" s="87" t="inlineStr">
        <is>
          <t>공사비</t>
        </is>
      </c>
      <c r="C49" s="87" t="inlineStr">
        <is>
          <t>IOTA Two 816</t>
        </is>
      </c>
      <c r="D49" s="87" t="inlineStr">
        <is>
          <t>Financial Model</t>
        </is>
      </c>
      <c r="E49" s="87" t="inlineStr">
        <is>
          <t>도급공사비</t>
        </is>
      </c>
      <c r="F49" s="87" t="inlineStr">
        <is>
          <t>4,679.0</t>
        </is>
      </c>
      <c r="G49" s="87" t="inlineStr">
        <is>
          <t>억원</t>
        </is>
      </c>
      <c r="H49" s="87" t="inlineStr">
        <is>
          <t>Financial Model V1.7 | IOTA2 모델 기준 공사비</t>
        </is>
      </c>
      <c r="I49" s="87" t="inlineStr">
        <is>
          <t>높음</t>
        </is>
      </c>
      <c r="J49" s="87" t="inlineStr">
        <is>
          <t>31_TB_FINANCIAL_METRICS</t>
        </is>
      </c>
      <c r="K49" s="87" t="inlineStr">
        <is>
          <t>원천 직접 확인 후보</t>
        </is>
      </c>
    </row>
    <row r="50">
      <c r="A50" s="87" t="inlineStr">
        <is>
          <t>V08-CAND-0047</t>
        </is>
      </c>
      <c r="B50" s="87" t="inlineStr">
        <is>
          <t>공사비</t>
        </is>
      </c>
      <c r="C50" s="87" t="inlineStr">
        <is>
          <t>IOTA Two 816</t>
        </is>
      </c>
      <c r="D50" s="87" t="inlineStr">
        <is>
          <t>Financial Model</t>
        </is>
      </c>
      <c r="E50" s="87" t="inlineStr">
        <is>
          <t>철거비</t>
        </is>
      </c>
      <c r="F50" s="87" t="inlineStr">
        <is>
          <t>300.0</t>
        </is>
      </c>
      <c r="G50" s="87" t="inlineStr">
        <is>
          <t>억원</t>
        </is>
      </c>
      <c r="H50" s="87" t="inlineStr">
        <is>
          <t>Financial Model V1.7 | IOTA2 모델 기준 철거비</t>
        </is>
      </c>
      <c r="I50" s="87" t="inlineStr">
        <is>
          <t>높음</t>
        </is>
      </c>
      <c r="J50" s="87" t="inlineStr">
        <is>
          <t>31_TB_FINANCIAL_METRICS</t>
        </is>
      </c>
      <c r="K50" s="87" t="inlineStr">
        <is>
          <t>원천 직접 확인 후보</t>
        </is>
      </c>
    </row>
    <row r="51">
      <c r="A51" s="87" t="inlineStr">
        <is>
          <t>V08-CAND-0048</t>
        </is>
      </c>
      <c r="B51" s="87" t="inlineStr">
        <is>
          <t>자본구조</t>
        </is>
      </c>
      <c r="C51" s="87" t="inlineStr">
        <is>
          <t>통합</t>
        </is>
      </c>
      <c r="D51" s="87" t="inlineStr">
        <is>
          <t>매입시점</t>
        </is>
      </c>
      <c r="E51" s="87" t="inlineStr">
        <is>
          <t>필요재원</t>
        </is>
      </c>
      <c r="F51" s="87" t="inlineStr">
        <is>
          <t>39,500</t>
        </is>
      </c>
      <c r="G51" s="87" t="inlineStr">
        <is>
          <t>억원</t>
        </is>
      </c>
      <c r="H51" s="87" t="inlineStr">
        <is>
          <t>IOTA Seoul 통합 PF Teaser_v2.0.pdf | p19</t>
        </is>
      </c>
      <c r="I51" s="87" t="inlineStr">
        <is>
          <t>높음</t>
        </is>
      </c>
      <c r="J51" s="87" t="inlineStr">
        <is>
          <t>30_TB_CAPITAL_STACK</t>
        </is>
      </c>
      <c r="K51" s="87" t="inlineStr">
        <is>
          <t>원천 직접 확인 후보</t>
        </is>
      </c>
    </row>
    <row r="52">
      <c r="A52" s="87" t="inlineStr">
        <is>
          <t>V08-CAND-0049</t>
        </is>
      </c>
      <c r="B52" s="87" t="inlineStr">
        <is>
          <t>자본구조</t>
        </is>
      </c>
      <c r="C52" s="87" t="inlineStr">
        <is>
          <t>통합</t>
        </is>
      </c>
      <c r="D52" s="87" t="inlineStr">
        <is>
          <t>매입시점</t>
        </is>
      </c>
      <c r="E52" s="87" t="inlineStr">
        <is>
          <t>Equity</t>
        </is>
      </c>
      <c r="F52" s="87" t="inlineStr">
        <is>
          <t>3,500</t>
        </is>
      </c>
      <c r="G52" s="87" t="inlineStr">
        <is>
          <t>억원</t>
        </is>
      </c>
      <c r="H52" s="87" t="inlineStr">
        <is>
          <t>IOTA Seoul 통합 PF Teaser_v2.0.pdf | p19</t>
        </is>
      </c>
      <c r="I52" s="87" t="inlineStr">
        <is>
          <t>높음</t>
        </is>
      </c>
      <c r="J52" s="87" t="inlineStr">
        <is>
          <t>30_TB_CAPITAL_STACK</t>
        </is>
      </c>
      <c r="K52" s="87" t="inlineStr">
        <is>
          <t>원천 직접 확인 후보</t>
        </is>
      </c>
    </row>
    <row r="53">
      <c r="A53" s="87" t="inlineStr">
        <is>
          <t>V08-CAND-0050</t>
        </is>
      </c>
      <c r="B53" s="87" t="inlineStr">
        <is>
          <t>자본구조</t>
        </is>
      </c>
      <c r="C53" s="87" t="inlineStr">
        <is>
          <t>통합</t>
        </is>
      </c>
      <c r="D53" s="87" t="inlineStr">
        <is>
          <t>매입시점</t>
        </is>
      </c>
      <c r="E53" s="87" t="inlineStr">
        <is>
          <t>Bridge Loan</t>
        </is>
      </c>
      <c r="F53" s="87" t="inlineStr">
        <is>
          <t>36,000</t>
        </is>
      </c>
      <c r="G53" s="87" t="inlineStr">
        <is>
          <t>억원</t>
        </is>
      </c>
      <c r="H53" s="87" t="inlineStr">
        <is>
          <t>IOTA Seoul 통합 PF Teaser_v2.0.pdf | p19</t>
        </is>
      </c>
      <c r="I53" s="87" t="inlineStr">
        <is>
          <t>높음</t>
        </is>
      </c>
      <c r="J53" s="87" t="inlineStr">
        <is>
          <t>30_TB_CAPITAL_STACK</t>
        </is>
      </c>
      <c r="K53" s="87" t="inlineStr">
        <is>
          <t>원천 직접 확인 후보</t>
        </is>
      </c>
    </row>
    <row r="54">
      <c r="A54" s="87" t="inlineStr">
        <is>
          <t>V08-CAND-0051</t>
        </is>
      </c>
      <c r="B54" s="87" t="inlineStr">
        <is>
          <t>자본구조</t>
        </is>
      </c>
      <c r="C54" s="87" t="inlineStr">
        <is>
          <t>통합</t>
        </is>
      </c>
      <c r="D54" s="87" t="inlineStr">
        <is>
          <t>착공시점</t>
        </is>
      </c>
      <c r="E54" s="87" t="inlineStr">
        <is>
          <t>Equity</t>
        </is>
      </c>
      <c r="F54" s="87" t="inlineStr">
        <is>
          <t>15,500</t>
        </is>
      </c>
      <c r="G54" s="87" t="inlineStr">
        <is>
          <t>억원</t>
        </is>
      </c>
      <c r="H54" s="87" t="inlineStr">
        <is>
          <t>IOTA Seoul 통합 PF Teaser_v2.0.pdf | p20</t>
        </is>
      </c>
      <c r="I54" s="87" t="inlineStr">
        <is>
          <t>높음</t>
        </is>
      </c>
      <c r="J54" s="87" t="inlineStr">
        <is>
          <t>30_TB_CAPITAL_STACK</t>
        </is>
      </c>
      <c r="K54" s="87" t="inlineStr">
        <is>
          <t>원천 직접 확인 후보</t>
        </is>
      </c>
    </row>
    <row r="55">
      <c r="A55" s="87" t="inlineStr">
        <is>
          <t>V08-CAND-0052</t>
        </is>
      </c>
      <c r="B55" s="87" t="inlineStr">
        <is>
          <t>자본구조</t>
        </is>
      </c>
      <c r="C55" s="87" t="inlineStr">
        <is>
          <t>통합</t>
        </is>
      </c>
      <c r="D55" s="87" t="inlineStr">
        <is>
          <t>착공시점</t>
        </is>
      </c>
      <c r="E55" s="87" t="inlineStr">
        <is>
          <t>PF Loan</t>
        </is>
      </c>
      <c r="F55" s="87" t="inlineStr">
        <is>
          <t>65,500</t>
        </is>
      </c>
      <c r="G55" s="87" t="inlineStr">
        <is>
          <t>억원</t>
        </is>
      </c>
      <c r="H55" s="87" t="inlineStr">
        <is>
          <t>IOTA Seoul 통합 PF Teaser_v2.0.pdf | p20</t>
        </is>
      </c>
      <c r="I55" s="87" t="inlineStr">
        <is>
          <t>높음</t>
        </is>
      </c>
      <c r="J55" s="87" t="inlineStr">
        <is>
          <t>30_TB_CAPITAL_STACK</t>
        </is>
      </c>
      <c r="K55" s="87" t="inlineStr">
        <is>
          <t>원천 직접 확인 후보</t>
        </is>
      </c>
    </row>
    <row r="56">
      <c r="A56" s="87" t="inlineStr">
        <is>
          <t>V08-CAND-0053</t>
        </is>
      </c>
      <c r="B56" s="87" t="inlineStr">
        <is>
          <t>자본구조</t>
        </is>
      </c>
      <c r="C56" s="87" t="inlineStr">
        <is>
          <t>IOTA One 427</t>
        </is>
      </c>
      <c r="D56" s="87" t="inlineStr">
        <is>
          <t>Equity</t>
        </is>
      </c>
      <c r="E56" s="87" t="inlineStr">
        <is>
          <t>총 Equity</t>
        </is>
      </c>
      <c r="F56" s="87" t="inlineStr">
        <is>
          <t>800</t>
        </is>
      </c>
      <c r="G56" s="87" t="inlineStr">
        <is>
          <t>억원</t>
        </is>
      </c>
      <c r="H56" s="87" t="inlineStr">
        <is>
          <t>YD427PFV+YD816PFV+이지스421호_배분구조.xlsx | YD427PFV 보통주 330 / 1종 470</t>
        </is>
      </c>
      <c r="I56" s="87" t="inlineStr">
        <is>
          <t>높음</t>
        </is>
      </c>
      <c r="J56" s="87" t="inlineStr">
        <is>
          <t>30_TB_CAPITAL_STACK</t>
        </is>
      </c>
      <c r="K56" s="87" t="inlineStr">
        <is>
          <t>원천 직접 확인 후보</t>
        </is>
      </c>
    </row>
    <row r="57">
      <c r="A57" s="87" t="inlineStr">
        <is>
          <t>V08-CAND-0054</t>
        </is>
      </c>
      <c r="B57" s="87" t="inlineStr">
        <is>
          <t>자본구조</t>
        </is>
      </c>
      <c r="C57" s="87" t="inlineStr">
        <is>
          <t>IOTA One 427</t>
        </is>
      </c>
      <c r="D57" s="87" t="inlineStr">
        <is>
          <t>Equity</t>
        </is>
      </c>
      <c r="E57" s="87" t="inlineStr">
        <is>
          <t>421호 지분</t>
        </is>
      </c>
      <c r="F57" s="87" t="inlineStr">
        <is>
          <t>591 / 배당지분율 61.95</t>
        </is>
      </c>
      <c r="G57" s="87" t="inlineStr">
        <is>
          <t>억원 / %</t>
        </is>
      </c>
      <c r="H57" s="87" t="inlineStr">
        <is>
          <t>YD427PFV+YD816PFV+이지스421호_배분구조.xlsx | Sheet1 R17</t>
        </is>
      </c>
      <c r="I57" s="87" t="inlineStr">
        <is>
          <t>높음</t>
        </is>
      </c>
      <c r="J57" s="87" t="inlineStr">
        <is>
          <t>30_TB_CAPITAL_STACK</t>
        </is>
      </c>
      <c r="K57" s="87" t="inlineStr">
        <is>
          <t>원천 직접 확인 후보</t>
        </is>
      </c>
    </row>
    <row r="58">
      <c r="A58" s="87" t="inlineStr">
        <is>
          <t>V08-CAND-0055</t>
        </is>
      </c>
      <c r="B58" s="87" t="inlineStr">
        <is>
          <t>자본구조</t>
        </is>
      </c>
      <c r="C58" s="87" t="inlineStr">
        <is>
          <t>IOTA One 427</t>
        </is>
      </c>
      <c r="D58" s="87" t="inlineStr">
        <is>
          <t>Equity</t>
        </is>
      </c>
      <c r="E58" s="87" t="inlineStr">
        <is>
          <t>현대건설 지분</t>
        </is>
      </c>
      <c r="F58" s="87" t="inlineStr">
        <is>
          <t>99 / 배당지분율 30.0</t>
        </is>
      </c>
      <c r="G58" s="87" t="inlineStr">
        <is>
          <t>억원 / %</t>
        </is>
      </c>
      <c r="H58" s="87" t="inlineStr">
        <is>
          <t>YD427PFV+YD816PFV+이지스421호_배분구조.xlsx | Sheet1 R23</t>
        </is>
      </c>
      <c r="I58" s="87" t="inlineStr">
        <is>
          <t>높음</t>
        </is>
      </c>
      <c r="J58" s="87" t="inlineStr">
        <is>
          <t>30_TB_CAPITAL_STACK</t>
        </is>
      </c>
      <c r="K58" s="87" t="inlineStr">
        <is>
          <t>원천 직접 확인 후보</t>
        </is>
      </c>
    </row>
    <row r="59">
      <c r="A59" s="87" t="inlineStr">
        <is>
          <t>V08-CAND-0056</t>
        </is>
      </c>
      <c r="B59" s="87" t="inlineStr">
        <is>
          <t>자본구조</t>
        </is>
      </c>
      <c r="C59" s="87" t="inlineStr">
        <is>
          <t>IOTA Two 816</t>
        </is>
      </c>
      <c r="D59" s="87" t="inlineStr">
        <is>
          <t>Equity</t>
        </is>
      </c>
      <c r="E59" s="87" t="inlineStr">
        <is>
          <t>총 Equity</t>
        </is>
      </c>
      <c r="F59" s="87" t="inlineStr">
        <is>
          <t>63.95</t>
        </is>
      </c>
      <c r="G59" s="87" t="inlineStr">
        <is>
          <t>억원</t>
        </is>
      </c>
      <c r="H59" s="87" t="inlineStr">
        <is>
          <t>IOTA TF_Project Reits 기본계획(안).docx | TABLE 8</t>
        </is>
      </c>
      <c r="I59" s="87" t="inlineStr">
        <is>
          <t>높음</t>
        </is>
      </c>
      <c r="J59" s="87" t="inlineStr">
        <is>
          <t>30_TB_CAPITAL_STACK</t>
        </is>
      </c>
      <c r="K59" s="87" t="inlineStr">
        <is>
          <t>원천 직접 확인 후보</t>
        </is>
      </c>
    </row>
    <row r="60">
      <c r="A60" s="87" t="inlineStr">
        <is>
          <t>V08-CAND-0057</t>
        </is>
      </c>
      <c r="B60" s="87" t="inlineStr">
        <is>
          <t>자본구조</t>
        </is>
      </c>
      <c r="C60" s="87" t="inlineStr">
        <is>
          <t>IOTA Two 816</t>
        </is>
      </c>
      <c r="D60" s="87" t="inlineStr">
        <is>
          <t>주주대여</t>
        </is>
      </c>
      <c r="E60" s="87" t="inlineStr">
        <is>
          <t>주주대여금 합계</t>
        </is>
      </c>
      <c r="F60" s="87" t="inlineStr">
        <is>
          <t>2,535</t>
        </is>
      </c>
      <c r="G60" s="87" t="inlineStr">
        <is>
          <t>억원</t>
        </is>
      </c>
      <c r="H60" s="87" t="inlineStr">
        <is>
          <t>Financial Model V1.7 / 대출약정서 | A&amp;R_816 / 약정서</t>
        </is>
      </c>
      <c r="I60" s="87" t="inlineStr">
        <is>
          <t>높음</t>
        </is>
      </c>
      <c r="J60" s="87" t="inlineStr">
        <is>
          <t>30_TB_CAPITAL_STACK</t>
        </is>
      </c>
      <c r="K60" s="87" t="inlineStr">
        <is>
          <t>원천 직접 확인 후보</t>
        </is>
      </c>
    </row>
    <row r="61">
      <c r="A61" s="87" t="inlineStr">
        <is>
          <t>V08-CAND-0058</t>
        </is>
      </c>
      <c r="B61" s="87" t="inlineStr">
        <is>
          <t>자본구조</t>
        </is>
      </c>
      <c r="C61" s="87" t="inlineStr">
        <is>
          <t>IOTA Two 816</t>
        </is>
      </c>
      <c r="D61" s="87" t="inlineStr">
        <is>
          <t>리파이낸싱</t>
        </is>
      </c>
      <c r="E61" s="87" t="inlineStr">
        <is>
          <t>총 대출약정금</t>
        </is>
      </c>
      <c r="F61" s="87" t="inlineStr">
        <is>
          <t>7,970</t>
        </is>
      </c>
      <c r="G61" s="87" t="inlineStr">
        <is>
          <t>억원</t>
        </is>
      </c>
      <c r="H61" s="87" t="inlineStr">
        <is>
          <t>대출약정서_메트로서울로타워 담보대출 | 별지 대주표</t>
        </is>
      </c>
      <c r="I61" s="87" t="inlineStr">
        <is>
          <t>높음</t>
        </is>
      </c>
      <c r="J61" s="87" t="inlineStr">
        <is>
          <t>30_TB_CAPITAL_STACK</t>
        </is>
      </c>
      <c r="K61" s="87" t="inlineStr">
        <is>
          <t>원천 직접 확인 후보</t>
        </is>
      </c>
    </row>
    <row r="62">
      <c r="A62" s="87" t="inlineStr">
        <is>
          <t>V08-CAND-0059</t>
        </is>
      </c>
      <c r="B62" s="87" t="inlineStr">
        <is>
          <t>자본구조</t>
        </is>
      </c>
      <c r="C62" s="87" t="inlineStr">
        <is>
          <t>IOTA Two 816</t>
        </is>
      </c>
      <c r="D62" s="87" t="inlineStr">
        <is>
          <t>리파이낸싱</t>
        </is>
      </c>
      <c r="E62" s="87" t="inlineStr">
        <is>
          <t>Tranche A-1</t>
        </is>
      </c>
      <c r="F62" s="87" t="inlineStr">
        <is>
          <t>3,600</t>
        </is>
      </c>
      <c r="G62" s="87" t="inlineStr">
        <is>
          <t>억원</t>
        </is>
      </c>
      <c r="H62" s="87" t="inlineStr">
        <is>
          <t>대출약정서_메트로서울로타워 담보대출 | P203</t>
        </is>
      </c>
      <c r="I62" s="87" t="inlineStr">
        <is>
          <t>높음</t>
        </is>
      </c>
      <c r="J62" s="87" t="inlineStr">
        <is>
          <t>30_TB_CAPITAL_STACK</t>
        </is>
      </c>
      <c r="K62" s="87" t="inlineStr">
        <is>
          <t>원천 직접 확인 후보</t>
        </is>
      </c>
    </row>
    <row r="63">
      <c r="A63" s="87" t="inlineStr">
        <is>
          <t>V08-CAND-0060</t>
        </is>
      </c>
      <c r="B63" s="87" t="inlineStr">
        <is>
          <t>자본구조</t>
        </is>
      </c>
      <c r="C63" s="87" t="inlineStr">
        <is>
          <t>IOTA Two 816</t>
        </is>
      </c>
      <c r="D63" s="87" t="inlineStr">
        <is>
          <t>리파이낸싱</t>
        </is>
      </c>
      <c r="E63" s="87" t="inlineStr">
        <is>
          <t>Tranche A-2</t>
        </is>
      </c>
      <c r="F63" s="87" t="inlineStr">
        <is>
          <t>1,300</t>
        </is>
      </c>
      <c r="G63" s="87" t="inlineStr">
        <is>
          <t>억원</t>
        </is>
      </c>
      <c r="H63" s="87" t="inlineStr">
        <is>
          <t>대출약정서_메트로서울로타워 담보대출 | P205</t>
        </is>
      </c>
      <c r="I63" s="87" t="inlineStr">
        <is>
          <t>높음</t>
        </is>
      </c>
      <c r="J63" s="87" t="inlineStr">
        <is>
          <t>30_TB_CAPITAL_STACK</t>
        </is>
      </c>
      <c r="K63" s="87" t="inlineStr">
        <is>
          <t>원천 직접 확인 후보</t>
        </is>
      </c>
    </row>
    <row r="64">
      <c r="A64" s="87" t="inlineStr">
        <is>
          <t>V08-CAND-0061</t>
        </is>
      </c>
      <c r="B64" s="87" t="inlineStr">
        <is>
          <t>자본구조</t>
        </is>
      </c>
      <c r="C64" s="87" t="inlineStr">
        <is>
          <t>IOTA Two 816</t>
        </is>
      </c>
      <c r="D64" s="87" t="inlineStr">
        <is>
          <t>리파이낸싱</t>
        </is>
      </c>
      <c r="E64" s="87" t="inlineStr">
        <is>
          <t>Tranche B</t>
        </is>
      </c>
      <c r="F64" s="87" t="inlineStr">
        <is>
          <t>1,400</t>
        </is>
      </c>
      <c r="G64" s="87" t="inlineStr">
        <is>
          <t>억원</t>
        </is>
      </c>
      <c r="H64" s="87" t="inlineStr">
        <is>
          <t>대출약정서_메트로서울로타워 담보대출 | P207</t>
        </is>
      </c>
      <c r="I64" s="87" t="inlineStr">
        <is>
          <t>높음</t>
        </is>
      </c>
      <c r="J64" s="87" t="inlineStr">
        <is>
          <t>30_TB_CAPITAL_STACK</t>
        </is>
      </c>
      <c r="K64" s="87" t="inlineStr">
        <is>
          <t>원천 직접 확인 후보</t>
        </is>
      </c>
    </row>
    <row r="65">
      <c r="A65" s="87" t="inlineStr">
        <is>
          <t>V08-CAND-0062</t>
        </is>
      </c>
      <c r="B65" s="87" t="inlineStr">
        <is>
          <t>자본구조</t>
        </is>
      </c>
      <c r="C65" s="87" t="inlineStr">
        <is>
          <t>IOTA Two 816</t>
        </is>
      </c>
      <c r="D65" s="87" t="inlineStr">
        <is>
          <t>리파이낸싱</t>
        </is>
      </c>
      <c r="E65" s="87" t="inlineStr">
        <is>
          <t>Tranche C</t>
        </is>
      </c>
      <c r="F65" s="87" t="inlineStr">
        <is>
          <t>970</t>
        </is>
      </c>
      <c r="G65" s="87" t="inlineStr">
        <is>
          <t>억원</t>
        </is>
      </c>
      <c r="H65" s="87" t="inlineStr">
        <is>
          <t>대출약정서_메트로서울로타워 담보대출 | P209</t>
        </is>
      </c>
      <c r="I65" s="87" t="inlineStr">
        <is>
          <t>높음</t>
        </is>
      </c>
      <c r="J65" s="87" t="inlineStr">
        <is>
          <t>30_TB_CAPITAL_STACK</t>
        </is>
      </c>
      <c r="K65" s="87" t="inlineStr">
        <is>
          <t>원천 직접 확인 후보</t>
        </is>
      </c>
    </row>
    <row r="66">
      <c r="A66" s="87" t="inlineStr">
        <is>
          <t>V08-CAND-0063</t>
        </is>
      </c>
      <c r="B66" s="87" t="inlineStr">
        <is>
          <t>자본구조</t>
        </is>
      </c>
      <c r="C66" s="87" t="inlineStr">
        <is>
          <t>IOTA Two 816</t>
        </is>
      </c>
      <c r="D66" s="87" t="inlineStr">
        <is>
          <t>리파이낸싱</t>
        </is>
      </c>
      <c r="E66" s="87" t="inlineStr">
        <is>
          <t>Tranche D</t>
        </is>
      </c>
      <c r="F66" s="87" t="inlineStr">
        <is>
          <t>700</t>
        </is>
      </c>
      <c r="G66" s="87" t="inlineStr">
        <is>
          <t>억원</t>
        </is>
      </c>
      <c r="H66" s="87" t="inlineStr">
        <is>
          <t>대출약정서_메트로서울로타워 담보대출 | P211</t>
        </is>
      </c>
      <c r="I66" s="87" t="inlineStr">
        <is>
          <t>높음</t>
        </is>
      </c>
      <c r="J66" s="87" t="inlineStr">
        <is>
          <t>30_TB_CAPITAL_STACK</t>
        </is>
      </c>
      <c r="K66" s="87" t="inlineStr">
        <is>
          <t>원천 직접 확인 후보</t>
        </is>
      </c>
    </row>
    <row r="67">
      <c r="A67" s="87" t="inlineStr">
        <is>
          <t>V08-CAND-0064</t>
        </is>
      </c>
      <c r="B67" s="87" t="inlineStr">
        <is>
          <t>펀드/비히클</t>
        </is>
      </c>
      <c r="C67" s="87" t="inlineStr">
        <is>
          <t>421호</t>
        </is>
      </c>
      <c r="D67" s="87" t="inlineStr">
        <is>
          <t>펀드 개요</t>
        </is>
      </c>
      <c r="E67" s="87" t="inlineStr">
        <is>
          <t>펀드명</t>
        </is>
      </c>
      <c r="F67" s="87" t="inlineStr">
        <is>
          <t>이지스일반사모부동산투자신탁421호</t>
        </is>
      </c>
      <c r="G67" s="87" t="inlineStr"/>
      <c r="H67" s="87" t="inlineStr">
        <is>
          <t>IOTA2_비집합투자기구_리스크심의위원회 보고서 | TABLE 29</t>
        </is>
      </c>
      <c r="I67" s="87" t="inlineStr">
        <is>
          <t>높음</t>
        </is>
      </c>
      <c r="J67" s="87" t="inlineStr">
        <is>
          <t>20_TB_FUND, 30_TB_CAPITAL_STACK</t>
        </is>
      </c>
      <c r="K67" s="87" t="inlineStr">
        <is>
          <t>원천 직접 확인 후보</t>
        </is>
      </c>
    </row>
    <row r="68">
      <c r="A68" s="87" t="inlineStr">
        <is>
          <t>V08-CAND-0065</t>
        </is>
      </c>
      <c r="B68" s="87" t="inlineStr">
        <is>
          <t>펀드/비히클</t>
        </is>
      </c>
      <c r="C68" s="87" t="inlineStr">
        <is>
          <t>421호</t>
        </is>
      </c>
      <c r="D68" s="87" t="inlineStr">
        <is>
          <t>펀드 개요</t>
        </is>
      </c>
      <c r="E68" s="87" t="inlineStr">
        <is>
          <t>모집금액</t>
        </is>
      </c>
      <c r="F68" s="87" t="inlineStr">
        <is>
          <t>3,230</t>
        </is>
      </c>
      <c r="G68" s="87" t="inlineStr">
        <is>
          <t>억원</t>
        </is>
      </c>
      <c r="H68" s="87" t="inlineStr">
        <is>
          <t>IOTA2_비집합투자기구_리스크심의위원회 보고서 | TABLE 29</t>
        </is>
      </c>
      <c r="I68" s="87" t="inlineStr">
        <is>
          <t>높음</t>
        </is>
      </c>
      <c r="J68" s="87" t="inlineStr">
        <is>
          <t>20_TB_FUND, 30_TB_CAPITAL_STACK</t>
        </is>
      </c>
      <c r="K68" s="87" t="inlineStr">
        <is>
          <t>원천 직접 확인 후보</t>
        </is>
      </c>
    </row>
    <row r="69">
      <c r="A69" s="87" t="inlineStr">
        <is>
          <t>V08-CAND-0066</t>
        </is>
      </c>
      <c r="B69" s="87" t="inlineStr">
        <is>
          <t>펀드/비히클</t>
        </is>
      </c>
      <c r="C69" s="87" t="inlineStr">
        <is>
          <t>421호</t>
        </is>
      </c>
      <c r="D69" s="87" t="inlineStr">
        <is>
          <t>펀드 개요</t>
        </is>
      </c>
      <c r="E69" s="87" t="inlineStr">
        <is>
          <t>설정일</t>
        </is>
      </c>
      <c r="F69" s="87" t="inlineStr">
        <is>
          <t>2021-11-22</t>
        </is>
      </c>
      <c r="G69" s="87" t="inlineStr">
        <is>
          <t>일자</t>
        </is>
      </c>
      <c r="H69" s="87" t="inlineStr">
        <is>
          <t>IOTA2_비집합투자기구_리스크심의위원회 보고서 | TABLE 29</t>
        </is>
      </c>
      <c r="I69" s="87" t="inlineStr">
        <is>
          <t>높음</t>
        </is>
      </c>
      <c r="J69" s="87" t="inlineStr">
        <is>
          <t>20_TB_FUND, 30_TB_CAPITAL_STACK</t>
        </is>
      </c>
      <c r="K69" s="87" t="inlineStr">
        <is>
          <t>원천 직접 확인 후보</t>
        </is>
      </c>
    </row>
    <row r="70">
      <c r="A70" s="87" t="inlineStr">
        <is>
          <t>V08-CAND-0067</t>
        </is>
      </c>
      <c r="B70" s="87" t="inlineStr">
        <is>
          <t>펀드/비히클</t>
        </is>
      </c>
      <c r="C70" s="87" t="inlineStr">
        <is>
          <t>421호</t>
        </is>
      </c>
      <c r="D70" s="87" t="inlineStr">
        <is>
          <t>투자자산</t>
        </is>
      </c>
      <c r="E70" s="87" t="inlineStr">
        <is>
          <t>투자자산 합계</t>
        </is>
      </c>
      <c r="F70" s="87" t="inlineStr">
        <is>
          <t>1,180.55</t>
        </is>
      </c>
      <c r="G70" s="87" t="inlineStr">
        <is>
          <t>억원</t>
        </is>
      </c>
      <c r="H70" s="87" t="inlineStr">
        <is>
          <t>YD427PFV+YD816PFV+이지스421호_배분구조.xlsx | 투자자산 구성</t>
        </is>
      </c>
      <c r="I70" s="87" t="inlineStr">
        <is>
          <t>높음</t>
        </is>
      </c>
      <c r="J70" s="87" t="inlineStr">
        <is>
          <t>20_TB_FUND, 30_TB_CAPITAL_STACK</t>
        </is>
      </c>
      <c r="K70" s="87" t="inlineStr">
        <is>
          <t>원천 직접 확인 후보</t>
        </is>
      </c>
    </row>
    <row r="71">
      <c r="A71" s="87" t="inlineStr">
        <is>
          <t>V08-CAND-0068</t>
        </is>
      </c>
      <c r="B71" s="87" t="inlineStr">
        <is>
          <t>펀드/비히클</t>
        </is>
      </c>
      <c r="C71" s="87" t="inlineStr">
        <is>
          <t>421호</t>
        </is>
      </c>
      <c r="D71" s="87" t="inlineStr">
        <is>
          <t>배분순서</t>
        </is>
      </c>
      <c r="E71" s="87" t="inlineStr">
        <is>
          <t>C/C-1 우선분배</t>
        </is>
      </c>
      <c r="F71" s="87" t="inlineStr">
        <is>
          <t>연 단리 20%</t>
        </is>
      </c>
      <c r="G71" s="87" t="inlineStr">
        <is>
          <t>%</t>
        </is>
      </c>
      <c r="H71" s="87" t="inlineStr">
        <is>
          <t>YD427PFV+YD816PFV+이지스421호_배분구조.xlsx | Sheet1 R83~R85</t>
        </is>
      </c>
      <c r="I71" s="87" t="inlineStr">
        <is>
          <t>높음</t>
        </is>
      </c>
      <c r="J71" s="87" t="inlineStr">
        <is>
          <t>20_TB_FUND, 30_TB_CAPITAL_STACK</t>
        </is>
      </c>
      <c r="K71" s="87" t="inlineStr">
        <is>
          <t>원천 직접 확인 후보</t>
        </is>
      </c>
    </row>
    <row r="72">
      <c r="A72" s="87" t="inlineStr">
        <is>
          <t>V08-CAND-0069</t>
        </is>
      </c>
      <c r="B72" s="87" t="inlineStr">
        <is>
          <t>펀드/비히클</t>
        </is>
      </c>
      <c r="C72" s="87" t="inlineStr">
        <is>
          <t>421호</t>
        </is>
      </c>
      <c r="D72" s="87" t="inlineStr">
        <is>
          <t>배분순서</t>
        </is>
      </c>
      <c r="E72" s="87" t="inlineStr">
        <is>
          <t>A:B 잔여분배</t>
        </is>
      </c>
      <c r="F72" s="87" t="inlineStr">
        <is>
          <t>A종 1좌당 분배금 : B종 1좌당 분배금 = 2:1</t>
        </is>
      </c>
      <c r="G72" s="87" t="inlineStr"/>
      <c r="H72" s="87" t="inlineStr">
        <is>
          <t>YD427PFV+YD816PFV+이지스421호_배분구조.xlsx | Sheet1 R86</t>
        </is>
      </c>
      <c r="I72" s="87" t="inlineStr">
        <is>
          <t>높음</t>
        </is>
      </c>
      <c r="J72" s="87" t="inlineStr">
        <is>
          <t>20_TB_FUND, 30_TB_CAPITAL_STACK</t>
        </is>
      </c>
      <c r="K72" s="87" t="inlineStr">
        <is>
          <t>원천 직접 확인 후보</t>
        </is>
      </c>
    </row>
    <row r="73">
      <c r="A73" s="87" t="inlineStr">
        <is>
          <t>V08-CAND-0070</t>
        </is>
      </c>
      <c r="B73" s="87" t="inlineStr">
        <is>
          <t>펀드/비히클</t>
        </is>
      </c>
      <c r="C73" s="87" t="inlineStr">
        <is>
          <t>IPR</t>
        </is>
      </c>
      <c r="D73" s="87" t="inlineStr">
        <is>
          <t>구조</t>
        </is>
      </c>
      <c r="E73" s="87" t="inlineStr">
        <is>
          <t>기본 전환안</t>
        </is>
      </c>
      <c r="F73" s="87" t="inlineStr">
        <is>
          <t>816PFV 프로젝트 리츠 전환 후 427PFV 인수·합병 방향</t>
        </is>
      </c>
      <c r="G73" s="87" t="inlineStr"/>
      <c r="H73" s="87" t="inlineStr">
        <is>
          <t>IOTA TF_Project Reits 기본계획(안).docx | P24~P28</t>
        </is>
      </c>
      <c r="I73" s="87" t="inlineStr">
        <is>
          <t>높음</t>
        </is>
      </c>
      <c r="J73" s="87" t="inlineStr">
        <is>
          <t>20_TB_FUND, 30_TB_CAPITAL_STACK</t>
        </is>
      </c>
      <c r="K73" s="87" t="inlineStr">
        <is>
          <t>원천 직접 확인 후보</t>
        </is>
      </c>
    </row>
    <row r="74">
      <c r="A74" s="87" t="inlineStr">
        <is>
          <t>V08-CAND-0071</t>
        </is>
      </c>
      <c r="B74" s="87" t="inlineStr">
        <is>
          <t>펀드/비히클</t>
        </is>
      </c>
      <c r="C74" s="87" t="inlineStr">
        <is>
          <t>IPR</t>
        </is>
      </c>
      <c r="D74" s="87" t="inlineStr">
        <is>
          <t>투자자 계획</t>
        </is>
      </c>
      <c r="E74" s="87" t="inlineStr">
        <is>
          <t>421호</t>
        </is>
      </c>
      <c r="F74" s="87" t="inlineStr">
        <is>
          <t>3,230 / 62.5 / E.IRR 13.5</t>
        </is>
      </c>
      <c r="G74" s="87" t="inlineStr">
        <is>
          <t>억원 / %</t>
        </is>
      </c>
      <c r="H74" s="87" t="inlineStr">
        <is>
          <t>IPR 단계별 구조도.pptx | 투자자별 계획</t>
        </is>
      </c>
      <c r="I74" s="87" t="inlineStr">
        <is>
          <t>중간</t>
        </is>
      </c>
      <c r="J74" s="87" t="inlineStr">
        <is>
          <t>20_TB_FUND, 30_TB_CAPITAL_STACK</t>
        </is>
      </c>
      <c r="K74" s="87" t="inlineStr">
        <is>
          <t>화면 표시 전 담당자 확인 필요</t>
        </is>
      </c>
    </row>
    <row r="75">
      <c r="A75" s="87" t="inlineStr">
        <is>
          <t>V08-CAND-0072</t>
        </is>
      </c>
      <c r="B75" s="87" t="inlineStr">
        <is>
          <t>이해관계자/R&amp;R</t>
        </is>
      </c>
      <c r="C75" s="87" t="inlineStr">
        <is>
          <t>내부</t>
        </is>
      </c>
      <c r="D75" s="87" t="inlineStr">
        <is>
          <t>거버넌스</t>
        </is>
      </c>
      <c r="E75" s="87" t="inlineStr">
        <is>
          <t>CFT 총괄/PO</t>
        </is>
      </c>
      <c r="F75" s="87" t="inlineStr">
        <is>
          <t>이철승 부문대표</t>
        </is>
      </c>
      <c r="G75" s="87" t="inlineStr"/>
      <c r="H75" s="87" t="inlineStr">
        <is>
          <t>이오타서울_통합_업무수행조직_기획안_v1_0_수정중.docx | P25~P27</t>
        </is>
      </c>
      <c r="I75" s="87" t="inlineStr">
        <is>
          <t>높음</t>
        </is>
      </c>
      <c r="J75" s="87" t="inlineStr">
        <is>
          <t>14_TB_PERSON, 40_TB_MAP_STAKEHOLDER, 80~88</t>
        </is>
      </c>
      <c r="K75" s="87" t="inlineStr">
        <is>
          <t>원천 직접 확인 후보</t>
        </is>
      </c>
    </row>
    <row r="76">
      <c r="A76" s="87" t="inlineStr">
        <is>
          <t>V08-CAND-0073</t>
        </is>
      </c>
      <c r="B76" s="87" t="inlineStr">
        <is>
          <t>이해관계자/R&amp;R</t>
        </is>
      </c>
      <c r="C76" s="87" t="inlineStr">
        <is>
          <t>내부</t>
        </is>
      </c>
      <c r="D76" s="87" t="inlineStr">
        <is>
          <t>PM</t>
        </is>
      </c>
      <c r="E76" s="87" t="inlineStr">
        <is>
          <t>Co-PM 전략</t>
        </is>
      </c>
      <c r="F76" s="87" t="inlineStr">
        <is>
          <t>권순일</t>
        </is>
      </c>
      <c r="G76" s="87" t="inlineStr"/>
      <c r="H76" s="87" t="inlineStr">
        <is>
          <t>이오타서울_통합_업무수행조직_기획안_v1_0_수정중.docx | TABLE 8</t>
        </is>
      </c>
      <c r="I76" s="87" t="inlineStr">
        <is>
          <t>높음</t>
        </is>
      </c>
      <c r="J76" s="87" t="inlineStr">
        <is>
          <t>14_TB_PERSON, 40_TB_MAP_STAKEHOLDER, 80~88</t>
        </is>
      </c>
      <c r="K76" s="87" t="inlineStr">
        <is>
          <t>원천 직접 확인 후보</t>
        </is>
      </c>
    </row>
    <row r="77">
      <c r="A77" s="87" t="inlineStr">
        <is>
          <t>V08-CAND-0074</t>
        </is>
      </c>
      <c r="B77" s="87" t="inlineStr">
        <is>
          <t>이해관계자/R&amp;R</t>
        </is>
      </c>
      <c r="C77" s="87" t="inlineStr">
        <is>
          <t>내부</t>
        </is>
      </c>
      <c r="D77" s="87" t="inlineStr">
        <is>
          <t>PM</t>
        </is>
      </c>
      <c r="E77" s="87" t="inlineStr">
        <is>
          <t>Co-PM 사업</t>
        </is>
      </c>
      <c r="F77" s="87" t="inlineStr">
        <is>
          <t>강순용</t>
        </is>
      </c>
      <c r="G77" s="87" t="inlineStr"/>
      <c r="H77" s="87" t="inlineStr">
        <is>
          <t>이오타서울_통합_업무수행조직_기획안_v1_0_수정중.docx | TABLE 8</t>
        </is>
      </c>
      <c r="I77" s="87" t="inlineStr">
        <is>
          <t>높음</t>
        </is>
      </c>
      <c r="J77" s="87" t="inlineStr">
        <is>
          <t>14_TB_PERSON, 40_TB_MAP_STAKEHOLDER, 80~88</t>
        </is>
      </c>
      <c r="K77" s="87" t="inlineStr">
        <is>
          <t>원천 직접 확인 후보</t>
        </is>
      </c>
    </row>
    <row r="78">
      <c r="A78" s="87" t="inlineStr">
        <is>
          <t>V08-CAND-0075</t>
        </is>
      </c>
      <c r="B78" s="87" t="inlineStr">
        <is>
          <t>이해관계자/R&amp;R</t>
        </is>
      </c>
      <c r="C78" s="87" t="inlineStr">
        <is>
          <t>내부</t>
        </is>
      </c>
      <c r="D78" s="87" t="inlineStr">
        <is>
          <t>셀</t>
        </is>
      </c>
      <c r="E78" s="87" t="inlineStr">
        <is>
          <t>파이낸싱</t>
        </is>
      </c>
      <c r="F78" s="87" t="inlineStr">
        <is>
          <t>박준호 LFC 센터장</t>
        </is>
      </c>
      <c r="G78" s="87" t="inlineStr"/>
      <c r="H78" s="87" t="inlineStr">
        <is>
          <t>이오타서울_통합_업무수행조직_기획안_v1_0_수정중.docx | TABLE 8</t>
        </is>
      </c>
      <c r="I78" s="87" t="inlineStr">
        <is>
          <t>높음</t>
        </is>
      </c>
      <c r="J78" s="87" t="inlineStr">
        <is>
          <t>14_TB_PERSON, 40_TB_MAP_STAKEHOLDER, 80~88</t>
        </is>
      </c>
      <c r="K78" s="87" t="inlineStr">
        <is>
          <t>원천 직접 확인 후보</t>
        </is>
      </c>
    </row>
    <row r="79">
      <c r="A79" s="87" t="inlineStr">
        <is>
          <t>V08-CAND-0076</t>
        </is>
      </c>
      <c r="B79" s="87" t="inlineStr">
        <is>
          <t>이해관계자/R&amp;R</t>
        </is>
      </c>
      <c r="C79" s="87" t="inlineStr">
        <is>
          <t>내부</t>
        </is>
      </c>
      <c r="D79" s="87" t="inlineStr">
        <is>
          <t>셀</t>
        </is>
      </c>
      <c r="E79" s="87" t="inlineStr">
        <is>
          <t>개발관리</t>
        </is>
      </c>
      <c r="F79" s="87" t="inlineStr">
        <is>
          <t>홍장군 + 박봉서</t>
        </is>
      </c>
      <c r="G79" s="87" t="inlineStr"/>
      <c r="H79" s="87" t="inlineStr">
        <is>
          <t>이오타서울_통합_업무수행조직_기획안_v1_0_수정중.docx | TABLE 8</t>
        </is>
      </c>
      <c r="I79" s="87" t="inlineStr">
        <is>
          <t>높음</t>
        </is>
      </c>
      <c r="J79" s="87" t="inlineStr">
        <is>
          <t>14_TB_PERSON, 40_TB_MAP_STAKEHOLDER, 80~88</t>
        </is>
      </c>
      <c r="K79" s="87" t="inlineStr">
        <is>
          <t>원천 직접 확인 후보</t>
        </is>
      </c>
    </row>
    <row r="80">
      <c r="A80" s="87" t="inlineStr">
        <is>
          <t>V08-CAND-0077</t>
        </is>
      </c>
      <c r="B80" s="87" t="inlineStr">
        <is>
          <t>이해관계자/R&amp;R</t>
        </is>
      </c>
      <c r="C80" s="87" t="inlineStr">
        <is>
          <t>내부</t>
        </is>
      </c>
      <c r="D80" s="87" t="inlineStr">
        <is>
          <t>셀</t>
        </is>
      </c>
      <c r="E80" s="87" t="inlineStr">
        <is>
          <t>기업마케팅</t>
        </is>
      </c>
      <c r="F80" s="87" t="inlineStr">
        <is>
          <t>김민지 / 고아라</t>
        </is>
      </c>
      <c r="G80" s="87" t="inlineStr"/>
      <c r="H80" s="87" t="inlineStr">
        <is>
          <t>이오타서울_통합_업무수행조직_기획안_v1_0_수정중.docx | TABLE 8</t>
        </is>
      </c>
      <c r="I80" s="87" t="inlineStr">
        <is>
          <t>높음</t>
        </is>
      </c>
      <c r="J80" s="87" t="inlineStr">
        <is>
          <t>14_TB_PERSON, 40_TB_MAP_STAKEHOLDER, 80~88</t>
        </is>
      </c>
      <c r="K80" s="87" t="inlineStr">
        <is>
          <t>원천 직접 확인 후보</t>
        </is>
      </c>
    </row>
    <row r="81">
      <c r="A81" s="87" t="inlineStr">
        <is>
          <t>V08-CAND-0078</t>
        </is>
      </c>
      <c r="B81" s="87" t="inlineStr">
        <is>
          <t>이해관계자/R&amp;R</t>
        </is>
      </c>
      <c r="C81" s="87" t="inlineStr">
        <is>
          <t>내부</t>
        </is>
      </c>
      <c r="D81" s="87" t="inlineStr">
        <is>
          <t>셀</t>
        </is>
      </c>
      <c r="E81" s="87" t="inlineStr">
        <is>
          <t>상품·디지털</t>
        </is>
      </c>
      <c r="F81" s="87" t="inlineStr">
        <is>
          <t>김현수 / 현철호</t>
        </is>
      </c>
      <c r="G81" s="87" t="inlineStr"/>
      <c r="H81" s="87" t="inlineStr">
        <is>
          <t>이오타서울_통합_업무수행조직_기획안_v1_0_수정중.docx | TABLE 8</t>
        </is>
      </c>
      <c r="I81" s="87" t="inlineStr">
        <is>
          <t>높음</t>
        </is>
      </c>
      <c r="J81" s="87" t="inlineStr">
        <is>
          <t>14_TB_PERSON, 40_TB_MAP_STAKEHOLDER, 80~88</t>
        </is>
      </c>
      <c r="K81" s="87" t="inlineStr">
        <is>
          <t>원천 직접 확인 후보</t>
        </is>
      </c>
    </row>
    <row r="82">
      <c r="A82" s="87" t="inlineStr">
        <is>
          <t>V08-CAND-0079</t>
        </is>
      </c>
      <c r="B82" s="87" t="inlineStr">
        <is>
          <t>업무/회의/액션</t>
        </is>
      </c>
      <c r="C82" s="87" t="inlineStr">
        <is>
          <t>회의체</t>
        </is>
      </c>
      <c r="D82" s="87" t="inlineStr">
        <is>
          <t>정기회의</t>
        </is>
      </c>
      <c r="E82" s="87" t="inlineStr">
        <is>
          <t>CFT 운영위</t>
        </is>
      </c>
      <c r="F82" s="87" t="inlineStr">
        <is>
          <t>격주 수요일, CFT 총괄 주재</t>
        </is>
      </c>
      <c r="G82" s="87" t="inlineStr"/>
      <c r="H82" s="87" t="inlineStr">
        <is>
          <t>이오타서울_통합_업무수행조직_기획안_v1_0_수정중.docx | TABLE 13</t>
        </is>
      </c>
      <c r="I82" s="87" t="inlineStr">
        <is>
          <t>높음</t>
        </is>
      </c>
      <c r="J82" s="87" t="inlineStr">
        <is>
          <t>63_TB_OP_ACTION_LOG, 82_MEETING_CADENCE</t>
        </is>
      </c>
      <c r="K82" s="87" t="inlineStr">
        <is>
          <t>원천 직접 확인 후보</t>
        </is>
      </c>
    </row>
    <row r="83">
      <c r="A83" s="87" t="inlineStr">
        <is>
          <t>V08-CAND-0080</t>
        </is>
      </c>
      <c r="B83" s="87" t="inlineStr">
        <is>
          <t>업무/회의/액션</t>
        </is>
      </c>
      <c r="C83" s="87" t="inlineStr">
        <is>
          <t>회의체</t>
        </is>
      </c>
      <c r="D83" s="87" t="inlineStr">
        <is>
          <t>정기회의</t>
        </is>
      </c>
      <c r="E83" s="87" t="inlineStr">
        <is>
          <t>주간 PM Stand-up</t>
        </is>
      </c>
      <c r="F83" s="87" t="inlineStr">
        <is>
          <t>매주 월요일, 강순용 PM 주재</t>
        </is>
      </c>
      <c r="G83" s="87" t="inlineStr"/>
      <c r="H83" s="87" t="inlineStr">
        <is>
          <t>이오타서울_통합_업무수행조직_기획안_v1_0_수정중.docx | TABLE 13</t>
        </is>
      </c>
      <c r="I83" s="87" t="inlineStr">
        <is>
          <t>높음</t>
        </is>
      </c>
      <c r="J83" s="87" t="inlineStr">
        <is>
          <t>63_TB_OP_ACTION_LOG, 82_MEETING_CADENCE</t>
        </is>
      </c>
      <c r="K83" s="87" t="inlineStr">
        <is>
          <t>원천 직접 확인 후보</t>
        </is>
      </c>
    </row>
    <row r="84">
      <c r="A84" s="87" t="inlineStr">
        <is>
          <t>V08-CAND-0081</t>
        </is>
      </c>
      <c r="B84" s="87" t="inlineStr">
        <is>
          <t>업무/회의/액션</t>
        </is>
      </c>
      <c r="C84" s="87" t="inlineStr">
        <is>
          <t>로드맵</t>
        </is>
      </c>
      <c r="D84" s="87" t="inlineStr">
        <is>
          <t>D+30</t>
        </is>
      </c>
      <c r="E84" s="87" t="inlineStr">
        <is>
          <t>주요 작업</t>
        </is>
      </c>
      <c r="F84" s="87" t="inlineStr">
        <is>
          <t>CFT 운영규정/RACI 픽스, 데이터룸 v0, 주간 Stand-up, LP 진척보고, IPR 킥오프</t>
        </is>
      </c>
      <c r="G84" s="87" t="inlineStr"/>
      <c r="H84" s="87" t="inlineStr">
        <is>
          <t>이오타서울_통합_업무수행조직_기획안_v1_0_수정중.docx | TABLE 7</t>
        </is>
      </c>
      <c r="I84" s="87" t="inlineStr">
        <is>
          <t>높음</t>
        </is>
      </c>
      <c r="J84" s="87" t="inlineStr">
        <is>
          <t>63_TB_OP_ACTION_LOG, 82_MEETING_CADENCE</t>
        </is>
      </c>
      <c r="K84" s="87" t="inlineStr">
        <is>
          <t>원천 직접 확인 후보</t>
        </is>
      </c>
    </row>
    <row r="85">
      <c r="A85" s="87" t="inlineStr">
        <is>
          <t>V08-CAND-0082</t>
        </is>
      </c>
      <c r="B85" s="87" t="inlineStr">
        <is>
          <t>업무/회의/액션</t>
        </is>
      </c>
      <c r="C85" s="87" t="inlineStr">
        <is>
          <t>로드맵</t>
        </is>
      </c>
      <c r="D85" s="87" t="inlineStr">
        <is>
          <t>D+60</t>
        </is>
      </c>
      <c r="E85" s="87" t="inlineStr">
        <is>
          <t>주요 작업</t>
        </is>
      </c>
      <c r="F85" s="87" t="inlineStr">
        <is>
          <t>격주 Steering/월간 임원보고, Change Order SOP, Covenants/슬리피지 보드</t>
        </is>
      </c>
      <c r="G85" s="87" t="inlineStr"/>
      <c r="H85" s="87" t="inlineStr">
        <is>
          <t>이오타서울_통합_업무수행조직_기획안_v1_0_수정중.docx | TABLE 7</t>
        </is>
      </c>
      <c r="I85" s="87" t="inlineStr">
        <is>
          <t>높음</t>
        </is>
      </c>
      <c r="J85" s="87" t="inlineStr">
        <is>
          <t>63_TB_OP_ACTION_LOG, 82_MEETING_CADENCE</t>
        </is>
      </c>
      <c r="K85" s="87" t="inlineStr">
        <is>
          <t>원천 직접 확인 후보</t>
        </is>
      </c>
    </row>
    <row r="86">
      <c r="A86" s="87" t="inlineStr">
        <is>
          <t>V08-CAND-0083</t>
        </is>
      </c>
      <c r="B86" s="87" t="inlineStr">
        <is>
          <t>업무/회의/액션</t>
        </is>
      </c>
      <c r="C86" s="87" t="inlineStr">
        <is>
          <t>로드맵</t>
        </is>
      </c>
      <c r="D86" s="87" t="inlineStr">
        <is>
          <t>D+90</t>
        </is>
      </c>
      <c r="E86" s="87" t="inlineStr">
        <is>
          <t>주요 작업</t>
        </is>
      </c>
      <c r="F86" s="87" t="inlineStr">
        <is>
          <t>분기 회고, KPI/OKR 리뷰, LP 분기보고, Top10 리스크 등록, IPR 약정 초안</t>
        </is>
      </c>
      <c r="G86" s="87" t="inlineStr"/>
      <c r="H86" s="87" t="inlineStr">
        <is>
          <t>이오타서울_통합_업무수행조직_기획안_v1_0_수정중.docx | TABLE 7</t>
        </is>
      </c>
      <c r="I86" s="87" t="inlineStr">
        <is>
          <t>높음</t>
        </is>
      </c>
      <c r="J86" s="87" t="inlineStr">
        <is>
          <t>63_TB_OP_ACTION_LOG, 82_MEETING_CADENCE</t>
        </is>
      </c>
      <c r="K86" s="87" t="inlineStr">
        <is>
          <t>원천 직접 확인 후보</t>
        </is>
      </c>
    </row>
    <row r="87">
      <c r="A87" s="87" t="inlineStr">
        <is>
          <t>V08-CAND-0084</t>
        </is>
      </c>
      <c r="B87" s="87" t="inlineStr">
        <is>
          <t>카운터파티</t>
        </is>
      </c>
      <c r="C87" s="87" t="inlineStr">
        <is>
          <t>개발</t>
        </is>
      </c>
      <c r="D87" s="87" t="inlineStr">
        <is>
          <t>시공</t>
        </is>
      </c>
      <c r="E87" s="87" t="inlineStr">
        <is>
          <t>IOTA One 시공사</t>
        </is>
      </c>
      <c r="F87" s="87" t="inlineStr">
        <is>
          <t>현대건설</t>
        </is>
      </c>
      <c r="G87" s="87" t="inlineStr"/>
      <c r="H87" s="87" t="inlineStr">
        <is>
          <t>IOTA Seoul 통합 PF Teaser_v2.0.pdf | 평당 공사비 11.0, 현대건설</t>
        </is>
      </c>
      <c r="I87" s="87" t="inlineStr">
        <is>
          <t>높음</t>
        </is>
      </c>
      <c r="J87" s="87" t="inlineStr">
        <is>
          <t>10_TB_COMPANY, 40_TB_MAP_STAKEHOLDER</t>
        </is>
      </c>
      <c r="K87" s="87" t="inlineStr">
        <is>
          <t>원천 직접 확인 후보</t>
        </is>
      </c>
    </row>
    <row r="88">
      <c r="A88" s="87" t="inlineStr">
        <is>
          <t>V08-CAND-0085</t>
        </is>
      </c>
      <c r="B88" s="87" t="inlineStr">
        <is>
          <t>카운터파티</t>
        </is>
      </c>
      <c r="C88" s="87" t="inlineStr">
        <is>
          <t>개발</t>
        </is>
      </c>
      <c r="D88" s="87" t="inlineStr">
        <is>
          <t>시공</t>
        </is>
      </c>
      <c r="E88" s="87" t="inlineStr">
        <is>
          <t>IOTA Two 시공사</t>
        </is>
      </c>
      <c r="F88" s="87" t="inlineStr">
        <is>
          <t>삼성물산</t>
        </is>
      </c>
      <c r="G88" s="87" t="inlineStr"/>
      <c r="H88" s="87" t="inlineStr">
        <is>
          <t>YD816PFV 브릿지론 리파이낸싱 IM | 시공사 삼성물산 AA+</t>
        </is>
      </c>
      <c r="I88" s="87" t="inlineStr">
        <is>
          <t>높음</t>
        </is>
      </c>
      <c r="J88" s="87" t="inlineStr">
        <is>
          <t>10_TB_COMPANY, 40_TB_MAP_STAKEHOLDER</t>
        </is>
      </c>
      <c r="K88" s="87" t="inlineStr">
        <is>
          <t>원천 직접 확인 후보</t>
        </is>
      </c>
    </row>
    <row r="89">
      <c r="A89" s="87" t="inlineStr">
        <is>
          <t>V08-CAND-0086</t>
        </is>
      </c>
      <c r="B89" s="87" t="inlineStr">
        <is>
          <t>카운터파티</t>
        </is>
      </c>
      <c r="C89" s="87" t="inlineStr">
        <is>
          <t>개발</t>
        </is>
      </c>
      <c r="D89" s="87" t="inlineStr">
        <is>
          <t>설계</t>
        </is>
      </c>
      <c r="E89" s="87" t="inlineStr">
        <is>
          <t>IOTA One 설계</t>
        </is>
      </c>
      <c r="F89" s="87" t="inlineStr">
        <is>
          <t>Foster + Partners / DA건축</t>
        </is>
      </c>
      <c r="G89" s="87" t="inlineStr"/>
      <c r="H89" s="87" t="inlineStr">
        <is>
          <t>이오타서울_통합_업무수행조직_기획안 | 외부 파트너 단일창구</t>
        </is>
      </c>
      <c r="I89" s="87" t="inlineStr">
        <is>
          <t>중간</t>
        </is>
      </c>
      <c r="J89" s="87" t="inlineStr">
        <is>
          <t>10_TB_COMPANY, 40_TB_MAP_STAKEHOLDER</t>
        </is>
      </c>
      <c r="K89" s="87" t="inlineStr">
        <is>
          <t>화면 표시 전 담당자 확인 필요</t>
        </is>
      </c>
    </row>
    <row r="90">
      <c r="A90" s="87" t="inlineStr">
        <is>
          <t>V08-CAND-0087</t>
        </is>
      </c>
      <c r="B90" s="87" t="inlineStr">
        <is>
          <t>카운터파티</t>
        </is>
      </c>
      <c r="C90" s="87" t="inlineStr">
        <is>
          <t>개발</t>
        </is>
      </c>
      <c r="D90" s="87" t="inlineStr">
        <is>
          <t>설계</t>
        </is>
      </c>
      <c r="E90" s="87" t="inlineStr">
        <is>
          <t>IOTA Two 설계</t>
        </is>
      </c>
      <c r="F90" s="87" t="inlineStr">
        <is>
          <t>SOM</t>
        </is>
      </c>
      <c r="G90" s="87" t="inlineStr"/>
      <c r="H90" s="87" t="inlineStr">
        <is>
          <t>주간/업무수행조직 자료 | SOM 보완</t>
        </is>
      </c>
      <c r="I90" s="87" t="inlineStr">
        <is>
          <t>중간</t>
        </is>
      </c>
      <c r="J90" s="87" t="inlineStr">
        <is>
          <t>10_TB_COMPANY, 40_TB_MAP_STAKEHOLDER</t>
        </is>
      </c>
      <c r="K90" s="87" t="inlineStr">
        <is>
          <t>화면 표시 전 담당자 확인 필요</t>
        </is>
      </c>
    </row>
    <row r="91">
      <c r="A91" s="87" t="inlineStr">
        <is>
          <t>V08-CAND-0088</t>
        </is>
      </c>
      <c r="B91" s="87" t="inlineStr">
        <is>
          <t>카운터파티</t>
        </is>
      </c>
      <c r="C91" s="87" t="inlineStr">
        <is>
          <t>금융</t>
        </is>
      </c>
      <c r="D91" s="87" t="inlineStr">
        <is>
          <t>대리금융기관</t>
        </is>
      </c>
      <c r="E91" s="87" t="inlineStr">
        <is>
          <t>NH투자증권</t>
        </is>
      </c>
      <c r="F91" s="87" t="inlineStr">
        <is>
          <t>대리금융기관</t>
        </is>
      </c>
      <c r="G91" s="87" t="inlineStr"/>
      <c r="H91" s="87" t="inlineStr">
        <is>
          <t>대출약정서_메트로서울로타워 담보대출 | P138</t>
        </is>
      </c>
      <c r="I91" s="87" t="inlineStr">
        <is>
          <t>높음</t>
        </is>
      </c>
      <c r="J91" s="87" t="inlineStr">
        <is>
          <t>10_TB_COMPANY, 40_TB_MAP_STAKEHOLDER</t>
        </is>
      </c>
      <c r="K91" s="87" t="inlineStr">
        <is>
          <t>원천 직접 확인 후보</t>
        </is>
      </c>
    </row>
    <row r="92">
      <c r="A92" s="87" t="inlineStr">
        <is>
          <t>V08-CAND-0089</t>
        </is>
      </c>
      <c r="B92" s="87" t="inlineStr">
        <is>
          <t>카운터파티</t>
        </is>
      </c>
      <c r="C92" s="87" t="inlineStr">
        <is>
          <t>금융</t>
        </is>
      </c>
      <c r="D92" s="87" t="inlineStr">
        <is>
          <t>담보신탁회사</t>
        </is>
      </c>
      <c r="E92" s="87" t="inlineStr">
        <is>
          <t>KB부동산신탁</t>
        </is>
      </c>
      <c r="F92" s="87" t="inlineStr">
        <is>
          <t>담보신탁회사</t>
        </is>
      </c>
      <c r="G92" s="87" t="inlineStr"/>
      <c r="H92" s="87" t="inlineStr">
        <is>
          <t>대출약정서_메트로서울로타워 담보대출 | P179</t>
        </is>
      </c>
      <c r="I92" s="87" t="inlineStr">
        <is>
          <t>높음</t>
        </is>
      </c>
      <c r="J92" s="87" t="inlineStr">
        <is>
          <t>10_TB_COMPANY, 40_TB_MAP_STAKEHOLDER</t>
        </is>
      </c>
      <c r="K92" s="87" t="inlineStr">
        <is>
          <t>원천 직접 확인 후보</t>
        </is>
      </c>
    </row>
    <row r="93">
      <c r="A93" s="87" t="inlineStr">
        <is>
          <t>V08-CAND-0090</t>
        </is>
      </c>
      <c r="B93" s="87" t="inlineStr">
        <is>
          <t>카운터파티</t>
        </is>
      </c>
      <c r="C93" s="87" t="inlineStr">
        <is>
          <t>운영</t>
        </is>
      </c>
      <c r="D93" s="87" t="inlineStr">
        <is>
          <t>운영 PM</t>
        </is>
      </c>
      <c r="E93" s="87" t="inlineStr">
        <is>
          <t>KT Estate</t>
        </is>
      </c>
      <c r="F93" s="87" t="inlineStr">
        <is>
          <t>운영 PM 후보/담당</t>
        </is>
      </c>
      <c r="G93" s="87" t="inlineStr"/>
      <c r="H93" s="87" t="inlineStr">
        <is>
          <t>IOTA_업무분장안_Iota_CFT_20260425.xlsx | PM(KT Estate)</t>
        </is>
      </c>
      <c r="I93" s="87" t="inlineStr">
        <is>
          <t>높음</t>
        </is>
      </c>
      <c r="J93" s="87" t="inlineStr">
        <is>
          <t>10_TB_COMPANY, 40_TB_MAP_STAKEHOLDER</t>
        </is>
      </c>
      <c r="K93" s="87" t="inlineStr">
        <is>
          <t>원천 직접 확인 후보</t>
        </is>
      </c>
    </row>
    <row r="94">
      <c r="A94" s="87" t="inlineStr">
        <is>
          <t>V08-CAND-0091</t>
        </is>
      </c>
      <c r="B94" s="87" t="inlineStr">
        <is>
          <t>카운터파티</t>
        </is>
      </c>
      <c r="C94" s="87" t="inlineStr">
        <is>
          <t>호텔</t>
        </is>
      </c>
      <c r="D94" s="87" t="inlineStr">
        <is>
          <t>후보 운영사</t>
        </is>
      </c>
      <c r="E94" s="87" t="inlineStr">
        <is>
          <t>운영사 후보</t>
        </is>
      </c>
      <c r="F94" s="87" t="inlineStr">
        <is>
          <t>호텔HDC / 조선호텔앤리조트 / 파르나스호텔</t>
        </is>
      </c>
      <c r="G94" s="87" t="inlineStr"/>
      <c r="H94" s="87" t="inlineStr">
        <is>
          <t>IOTA 서울 사업추진계획_427PFV | 2026 상반기 최종 선정 및 MOU 예정</t>
        </is>
      </c>
      <c r="I94" s="87" t="inlineStr">
        <is>
          <t>높음</t>
        </is>
      </c>
      <c r="J94" s="87" t="inlineStr">
        <is>
          <t>10_TB_COMPANY, 40_TB_MAP_STAKEHOLDER</t>
        </is>
      </c>
      <c r="K94" s="87" t="inlineStr">
        <is>
          <t>원천 직접 확인 후보</t>
        </is>
      </c>
    </row>
    <row r="95">
      <c r="A95" s="87" t="inlineStr">
        <is>
          <t>V08-CAND-0092</t>
        </is>
      </c>
      <c r="B95" s="87" t="inlineStr">
        <is>
          <t>카운터파티</t>
        </is>
      </c>
      <c r="C95" s="87" t="inlineStr">
        <is>
          <t>임대</t>
        </is>
      </c>
      <c r="D95" s="87" t="inlineStr">
        <is>
          <t>LOI</t>
        </is>
      </c>
      <c r="E95" s="87" t="inlineStr">
        <is>
          <t>법무법인 화우 LOI 완료</t>
        </is>
      </c>
      <c r="F95" s="87" t="inlineStr">
        <is>
          <t>2025-09-04</t>
        </is>
      </c>
      <c r="G95" s="87" t="inlineStr">
        <is>
          <t>일자</t>
        </is>
      </c>
      <c r="H95" s="87" t="inlineStr">
        <is>
          <t>IOTA Seoul 통합 PF Teaser_v2.0.pdf | LOI 완료 사례</t>
        </is>
      </c>
      <c r="I95" s="87" t="inlineStr">
        <is>
          <t>높음</t>
        </is>
      </c>
      <c r="J95" s="87" t="inlineStr">
        <is>
          <t>10_TB_COMPANY, 40_TB_MAP_STAKEHOLDER</t>
        </is>
      </c>
      <c r="K95" s="87" t="inlineStr">
        <is>
          <t>원천 직접 확인 후보</t>
        </is>
      </c>
    </row>
    <row r="96">
      <c r="A96" s="87" t="inlineStr">
        <is>
          <t>V08-CAND-0093</t>
        </is>
      </c>
      <c r="B96" s="87" t="inlineStr">
        <is>
          <t>카운터파티</t>
        </is>
      </c>
      <c r="C96" s="87" t="inlineStr">
        <is>
          <t>전략제휴</t>
        </is>
      </c>
      <c r="D96" s="87" t="inlineStr">
        <is>
          <t>산업플랫폼</t>
        </is>
      </c>
      <c r="E96" s="87" t="inlineStr">
        <is>
          <t>LG전자</t>
        </is>
      </c>
      <c r="F96" s="87" t="inlineStr">
        <is>
          <t>디지털트윈/BMS/BEMS/로봇/Edge DC</t>
        </is>
      </c>
      <c r="G96" s="87" t="inlineStr"/>
      <c r="H96" s="87" t="inlineStr">
        <is>
          <t>IOTA Seoul 통합 PF Teaser_v2.0.pdf | LG전자 제안 예시</t>
        </is>
      </c>
      <c r="I96" s="87" t="inlineStr">
        <is>
          <t>중간</t>
        </is>
      </c>
      <c r="J96" s="87" t="inlineStr">
        <is>
          <t>10_TB_COMPANY, 40_TB_MAP_STAKEHOLDER</t>
        </is>
      </c>
      <c r="K96" s="87" t="inlineStr">
        <is>
          <t>화면 표시 전 담당자 확인 필요</t>
        </is>
      </c>
    </row>
    <row r="97">
      <c r="A97" s="87" t="inlineStr">
        <is>
          <t>V08-CAND-0094</t>
        </is>
      </c>
      <c r="B97" s="87" t="inlineStr">
        <is>
          <t>카운터파티</t>
        </is>
      </c>
      <c r="C97" s="87" t="inlineStr">
        <is>
          <t>전략제휴</t>
        </is>
      </c>
      <c r="D97" s="87" t="inlineStr">
        <is>
          <t>브랜드</t>
        </is>
      </c>
      <c r="E97" s="87" t="inlineStr">
        <is>
          <t>HMG 제네시스</t>
        </is>
      </c>
      <c r="F97" s="87" t="inlineStr">
        <is>
          <t>브랜드 파트너십 제안 예시</t>
        </is>
      </c>
      <c r="G97" s="87" t="inlineStr"/>
      <c r="H97" s="87" t="inlineStr">
        <is>
          <t>IOTA Seoul 통합 PF Teaser_v2.0.pdf | HMG 제네시스 제안 예시</t>
        </is>
      </c>
      <c r="I97" s="87" t="inlineStr">
        <is>
          <t>중간</t>
        </is>
      </c>
      <c r="J97" s="87" t="inlineStr">
        <is>
          <t>10_TB_COMPANY, 40_TB_MAP_STAKEHOLDER</t>
        </is>
      </c>
      <c r="K97" s="87" t="inlineStr">
        <is>
          <t>화면 표시 전 담당자 확인 필요</t>
        </is>
      </c>
    </row>
    <row r="98">
      <c r="A98" s="87" t="inlineStr">
        <is>
          <t>V08-CAND-0095</t>
        </is>
      </c>
      <c r="B98" s="87" t="inlineStr">
        <is>
          <t>국토부 보고 활용 항목</t>
        </is>
      </c>
      <c r="C98" s="87" t="inlineStr">
        <is>
          <t>필수</t>
        </is>
      </c>
      <c r="D98" s="87" t="inlineStr">
        <is>
          <t>사업개요</t>
        </is>
      </c>
      <c r="E98" s="87" t="inlineStr">
        <is>
          <t>사업명/시행자/위치/용도</t>
        </is>
      </c>
      <c r="F98" s="87" t="inlineStr">
        <is>
          <t>확보</t>
        </is>
      </c>
      <c r="G98" s="87" t="inlineStr"/>
      <c r="H98" s="87" t="inlineStr">
        <is>
          <t>PF Teaser / 사업일정 | 자산별 개요</t>
        </is>
      </c>
      <c r="I98" s="87" t="inlineStr">
        <is>
          <t>높음</t>
        </is>
      </c>
      <c r="J98" s="87" t="inlineStr">
        <is>
          <t>21_TB_ASSET, 23_TB_PROJECT_MILESTONE, 31_TB_FINANCIAL_METRICS</t>
        </is>
      </c>
      <c r="K98" s="87" t="inlineStr">
        <is>
          <t>원천 직접 확인 후보</t>
        </is>
      </c>
    </row>
    <row r="99">
      <c r="A99" s="87" t="inlineStr">
        <is>
          <t>V08-CAND-0096</t>
        </is>
      </c>
      <c r="B99" s="87" t="inlineStr">
        <is>
          <t>국토부 보고 활용 항목</t>
        </is>
      </c>
      <c r="C99" s="87" t="inlineStr">
        <is>
          <t>필수</t>
        </is>
      </c>
      <c r="D99" s="87" t="inlineStr">
        <is>
          <t>물리 제원</t>
        </is>
      </c>
      <c r="E99" s="87" t="inlineStr">
        <is>
          <t>대지/건축/연면적, 건폐율, 용적률, 층수, 높이, 주차대수</t>
        </is>
      </c>
      <c r="F99" s="87" t="inlineStr">
        <is>
          <t>확보</t>
        </is>
      </c>
      <c r="G99" s="87" t="inlineStr"/>
      <c r="H99" s="87" t="inlineStr">
        <is>
          <t>PF Teaser | p4~p5</t>
        </is>
      </c>
      <c r="I99" s="87" t="inlineStr">
        <is>
          <t>높음</t>
        </is>
      </c>
      <c r="J99" s="87" t="inlineStr">
        <is>
          <t>21_TB_ASSET, 23_TB_PROJECT_MILESTONE, 31_TB_FINANCIAL_METRICS</t>
        </is>
      </c>
      <c r="K99" s="87" t="inlineStr">
        <is>
          <t>원천 직접 확인 후보</t>
        </is>
      </c>
    </row>
    <row r="100">
      <c r="A100" s="87" t="inlineStr">
        <is>
          <t>V08-CAND-0097</t>
        </is>
      </c>
      <c r="B100" s="87" t="inlineStr">
        <is>
          <t>국토부 보고 활용 항목</t>
        </is>
      </c>
      <c r="C100" s="87" t="inlineStr">
        <is>
          <t>필수</t>
        </is>
      </c>
      <c r="D100" s="87" t="inlineStr">
        <is>
          <t>인허가</t>
        </is>
      </c>
      <c r="E100" s="87" t="inlineStr">
        <is>
          <t>정비계획, 통합심의, 사업시행인가, 관리처분인가</t>
        </is>
      </c>
      <c r="F100" s="87" t="inlineStr">
        <is>
          <t>부분 확보</t>
        </is>
      </c>
      <c r="G100" s="87" t="inlineStr"/>
      <c r="H100" s="87" t="inlineStr">
        <is>
          <t>5. 서울로메트로 및 힐튼 사업일정.docx | 자산별 일정</t>
        </is>
      </c>
      <c r="I100" s="87" t="inlineStr">
        <is>
          <t>중간</t>
        </is>
      </c>
      <c r="J100" s="87" t="inlineStr">
        <is>
          <t>21_TB_ASSET, 23_TB_PROJECT_MILESTONE, 31_TB_FINANCIAL_METRICS</t>
        </is>
      </c>
      <c r="K100" s="87" t="inlineStr">
        <is>
          <t>화면 표시 전 담당자 확인 필요</t>
        </is>
      </c>
    </row>
    <row r="101">
      <c r="A101" s="87" t="inlineStr">
        <is>
          <t>V08-CAND-0098</t>
        </is>
      </c>
      <c r="B101" s="87" t="inlineStr">
        <is>
          <t>국토부 보고 활용 항목</t>
        </is>
      </c>
      <c r="C101" s="87" t="inlineStr">
        <is>
          <t>필수</t>
        </is>
      </c>
      <c r="D101" s="87" t="inlineStr">
        <is>
          <t>공사비</t>
        </is>
      </c>
      <c r="E101" s="87" t="inlineStr">
        <is>
          <t>총 공사비, 도급공사비, 변경계약, 기성 집행</t>
        </is>
      </c>
      <c r="F101" s="87" t="inlineStr">
        <is>
          <t>도급/기성은 추가 원천 필요</t>
        </is>
      </c>
      <c r="G101" s="87" t="inlineStr"/>
      <c r="H101" s="87" t="inlineStr">
        <is>
          <t>Financial Model / PF Teaser | 공사비 항목</t>
        </is>
      </c>
      <c r="I101" s="87" t="inlineStr">
        <is>
          <t>중간</t>
        </is>
      </c>
      <c r="J101" s="87" t="inlineStr">
        <is>
          <t>21_TB_ASSET, 23_TB_PROJECT_MILESTONE, 31_TB_FINANCIAL_METRICS</t>
        </is>
      </c>
      <c r="K101" s="87" t="inlineStr">
        <is>
          <t>화면 표시 전 담당자 확인 필요</t>
        </is>
      </c>
    </row>
  </sheetData>
  <autoFilter ref="A1:K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62"/>
  <sheetViews>
    <sheetView workbookViewId="0">
      <pane ySplit="1" topLeftCell="A2" activePane="bottomLeft" state="frozen"/>
      <selection pane="bottomLeft" activeCell="A1" sqref="A1"/>
    </sheetView>
  </sheetViews>
  <sheetFormatPr baseColWidth="8" defaultRowHeight="15"/>
  <cols>
    <col width="14" customWidth="1" style="43" min="1" max="1"/>
    <col width="42" customWidth="1" style="43" min="2" max="2"/>
    <col width="13" customWidth="1" style="43" min="3" max="3"/>
    <col width="18" customWidth="1" style="43" min="4" max="4"/>
    <col width="12" customWidth="1" style="43" min="5" max="5"/>
    <col width="17" customWidth="1" style="43" min="6" max="6"/>
    <col width="25" customWidth="1" style="43" min="7" max="7"/>
    <col width="30" customWidth="1" style="43" min="8" max="8"/>
    <col width="42" customWidth="1" style="43" min="9" max="9"/>
    <col width="12" customWidth="1" style="43" min="10" max="10"/>
    <col width="42" customWidth="1" style="43" min="11" max="11"/>
    <col width="12" customWidth="1" style="43" min="12" max="12"/>
    <col width="12" customWidth="1" style="43" min="13" max="13"/>
    <col width="25" customWidth="1" style="43" min="14" max="14"/>
    <col width="12" customWidth="1" style="43" min="15" max="15"/>
    <col width="14" customWidth="1" style="43" min="16" max="16"/>
    <col width="14" customWidth="1" style="43" min="17" max="17"/>
    <col width="18" customWidth="1" style="43" min="18" max="18"/>
    <col width="28" customWidth="1" style="43" min="19" max="19"/>
    <col width="15" customWidth="1" style="43" min="20" max="20"/>
    <col width="20" customWidth="1" style="43" min="21" max="21"/>
  </cols>
  <sheetData>
    <row r="1">
      <c r="A1" s="117" t="inlineStr">
        <is>
          <t>Candidate_ID</t>
        </is>
      </c>
      <c r="B1" s="117" t="inlineStr">
        <is>
          <t>Source_ID</t>
        </is>
      </c>
      <c r="C1" s="117" t="inlineStr">
        <is>
          <t>Source_Date</t>
        </is>
      </c>
      <c r="D1" s="117" t="inlineStr">
        <is>
          <t>Document_Version</t>
        </is>
      </c>
      <c r="E1" s="117" t="inlineStr">
        <is>
          <t>대분류</t>
        </is>
      </c>
      <c r="F1" s="117" t="inlineStr">
        <is>
          <t>중분류</t>
        </is>
      </c>
      <c r="G1" s="117" t="inlineStr">
        <is>
          <t>소분류</t>
        </is>
      </c>
      <c r="H1" s="117" t="inlineStr">
        <is>
          <t>항목</t>
        </is>
      </c>
      <c r="I1" s="117" t="inlineStr">
        <is>
          <t>값</t>
        </is>
      </c>
      <c r="J1" s="117" t="inlineStr">
        <is>
          <t>단위</t>
        </is>
      </c>
      <c r="K1" s="117" t="inlineStr">
        <is>
          <t>근거</t>
        </is>
      </c>
      <c r="L1" s="117" t="inlineStr">
        <is>
          <t>원문 존재 확실성</t>
        </is>
      </c>
      <c r="M1" s="117" t="inlineStr">
        <is>
          <t>사업 확정 상태</t>
        </is>
      </c>
      <c r="N1" s="117" t="inlineStr">
        <is>
          <t>Target_Sheet</t>
        </is>
      </c>
      <c r="O1" s="117" t="inlineStr">
        <is>
          <t>Target_PK</t>
        </is>
      </c>
      <c r="P1" s="117" t="inlineStr">
        <is>
          <t>Scenario_Tag</t>
        </is>
      </c>
      <c r="Q1" s="117" t="inlineStr">
        <is>
          <t>Value_Status</t>
        </is>
      </c>
      <c r="R1" s="117" t="inlineStr">
        <is>
          <t>Promotion_Status</t>
        </is>
      </c>
      <c r="S1" s="117" t="inlineStr">
        <is>
          <t>Conflict_Group</t>
        </is>
      </c>
      <c r="T1" s="117" t="inlineStr">
        <is>
          <t>Superseded_By</t>
        </is>
      </c>
      <c r="U1" s="117" t="inlineStr">
        <is>
          <t>Extraction_Quality</t>
        </is>
      </c>
    </row>
    <row r="2">
      <c r="A2" s="87" t="inlineStr">
        <is>
          <t>EX09-0001</t>
        </is>
      </c>
      <c r="B2" s="87" t="inlineStr">
        <is>
          <t>EMC_IOTA_2026_xlsx</t>
        </is>
      </c>
      <c r="C2" s="87" t="inlineStr">
        <is>
          <t>2026-04-30</t>
        </is>
      </c>
      <c r="D2" s="87" t="inlineStr"/>
      <c r="E2" s="87" t="inlineStr">
        <is>
          <t>기업마케팅/임대</t>
        </is>
      </c>
      <c r="F2" s="87" t="inlineStr">
        <is>
          <t>마케팅</t>
        </is>
      </c>
      <c r="G2" s="87" t="inlineStr">
        <is>
          <t>대외 콘텐츠</t>
        </is>
      </c>
      <c r="H2" s="87" t="inlineStr">
        <is>
          <t>기업세일즈용 영상·홈페이지·언론 PR</t>
        </is>
      </c>
      <c r="I2" s="87" t="inlineStr">
        <is>
          <t>2026년 5~10월 예상, 제일기획 협업</t>
        </is>
      </c>
      <c r="J2" s="87" t="n"/>
      <c r="K2" s="87" t="inlineStr">
        <is>
          <t>EMC_IOTA_2026.xlsx | Sheet1 주요업무 1</t>
        </is>
      </c>
      <c r="L2" s="87" t="inlineStr">
        <is>
          <t>원문 확인</t>
        </is>
      </c>
      <c r="M2" s="87" t="inlineStr">
        <is>
          <t>확정</t>
        </is>
      </c>
      <c r="N2" s="87" t="inlineStr">
        <is>
          <t>60_TB_OP_OFFICE_LEASING</t>
        </is>
      </c>
      <c r="O2" s="87" t="inlineStr"/>
      <c r="P2" s="87" t="inlineStr"/>
      <c r="Q2" s="87" t="inlineStr">
        <is>
          <t>원문확인</t>
        </is>
      </c>
      <c r="R2" s="87" t="inlineStr">
        <is>
          <t>반영</t>
        </is>
      </c>
      <c r="S2" s="87" t="inlineStr"/>
      <c r="T2" s="87" t="inlineStr"/>
      <c r="U2" s="87" t="inlineStr">
        <is>
          <t>표/텍스트추출</t>
        </is>
      </c>
    </row>
    <row r="3">
      <c r="A3" s="87" t="inlineStr">
        <is>
          <t>EX09-0002</t>
        </is>
      </c>
      <c r="B3" s="87" t="inlineStr">
        <is>
          <t>EMC_IOTA_2026_xlsx</t>
        </is>
      </c>
      <c r="C3" s="87" t="inlineStr">
        <is>
          <t>2026-04-30</t>
        </is>
      </c>
      <c r="D3" s="87" t="inlineStr"/>
      <c r="E3" s="87" t="inlineStr">
        <is>
          <t>기업마케팅/임대</t>
        </is>
      </c>
      <c r="F3" s="87" t="inlineStr">
        <is>
          <t>선임차</t>
        </is>
      </c>
      <c r="G3" s="87" t="inlineStr">
        <is>
          <t>앵커기업</t>
        </is>
      </c>
      <c r="H3" s="87" t="inlineStr">
        <is>
          <t>IOTA One 선임차 목표</t>
        </is>
      </c>
      <c r="I3" s="87" t="inlineStr">
        <is>
          <t>전용면적 35,000평 중 50% 이상 선임차 확약 목표, LG/SK/CJ 등 대형 기업 우선 세일즈</t>
        </is>
      </c>
      <c r="J3" s="87" t="inlineStr">
        <is>
          <t>평</t>
        </is>
      </c>
      <c r="K3" s="87" t="inlineStr">
        <is>
          <t>EMC_IOTA_2026.xlsx | Sheet1 주요업무 2</t>
        </is>
      </c>
      <c r="L3" s="87" t="inlineStr">
        <is>
          <t>원문 확인</t>
        </is>
      </c>
      <c r="M3" s="87" t="inlineStr">
        <is>
          <t>계획/검토안</t>
        </is>
      </c>
      <c r="N3" s="87" t="inlineStr">
        <is>
          <t>60_TB_OP_OFFICE_LEASING</t>
        </is>
      </c>
      <c r="O3" s="87" t="inlineStr"/>
      <c r="P3" s="87" t="inlineStr">
        <is>
          <t>계획/검토안</t>
        </is>
      </c>
      <c r="Q3" s="87" t="inlineStr">
        <is>
          <t>계획안/검토안/시나리오</t>
        </is>
      </c>
      <c r="R3" s="87" t="inlineStr">
        <is>
          <t>보류-검토안</t>
        </is>
      </c>
      <c r="S3" s="87" t="inlineStr"/>
      <c r="T3" s="87" t="inlineStr"/>
      <c r="U3" s="87" t="inlineStr">
        <is>
          <t>표/텍스트추출</t>
        </is>
      </c>
    </row>
    <row r="4">
      <c r="A4" s="87" t="inlineStr">
        <is>
          <t>EX09-0003</t>
        </is>
      </c>
      <c r="B4" s="87" t="inlineStr">
        <is>
          <t>EMC_IOTA_2026_xlsx</t>
        </is>
      </c>
      <c r="C4" s="87" t="inlineStr">
        <is>
          <t>2026-04-30</t>
        </is>
      </c>
      <c r="D4" s="87" t="inlineStr"/>
      <c r="E4" s="87" t="inlineStr">
        <is>
          <t>기업마케팅/임대</t>
        </is>
      </c>
      <c r="F4" s="87" t="inlineStr">
        <is>
          <t>파트너십</t>
        </is>
      </c>
      <c r="G4" s="87" t="inlineStr">
        <is>
          <t>SI 투자</t>
        </is>
      </c>
      <c r="H4" s="87" t="inlineStr">
        <is>
          <t>통합 재구조화 시 SI 유치</t>
        </is>
      </c>
      <c r="I4" s="87" t="inlineStr">
        <is>
          <t>427/816 펀드 통합 재구조화 작업 시 리테일·서비스·테크 기업 파트너십 구조 기획 및 제안</t>
        </is>
      </c>
      <c r="J4" s="87" t="n"/>
      <c r="K4" s="87" t="inlineStr">
        <is>
          <t>EMC_IOTA_2026.xlsx | Sheet1 주요업무 3</t>
        </is>
      </c>
      <c r="L4" s="87" t="inlineStr">
        <is>
          <t>원문 확인</t>
        </is>
      </c>
      <c r="M4" s="87" t="inlineStr">
        <is>
          <t>확정</t>
        </is>
      </c>
      <c r="N4" s="87" t="inlineStr">
        <is>
          <t>60_TB_OP_OFFICE_LEASING</t>
        </is>
      </c>
      <c r="O4" s="87" t="inlineStr"/>
      <c r="P4" s="87" t="inlineStr"/>
      <c r="Q4" s="87" t="inlineStr">
        <is>
          <t>원문확인</t>
        </is>
      </c>
      <c r="R4" s="87" t="inlineStr">
        <is>
          <t>반영</t>
        </is>
      </c>
      <c r="S4" s="87" t="inlineStr"/>
      <c r="T4" s="87" t="inlineStr"/>
      <c r="U4" s="87" t="inlineStr">
        <is>
          <t>표/텍스트추출</t>
        </is>
      </c>
    </row>
    <row r="5">
      <c r="A5" s="87" t="inlineStr">
        <is>
          <t>EX09-0004</t>
        </is>
      </c>
      <c r="B5" s="87" t="inlineStr">
        <is>
          <t>EMC_IOTA_2026_xlsx</t>
        </is>
      </c>
      <c r="C5" s="87" t="inlineStr">
        <is>
          <t>2026-04-30</t>
        </is>
      </c>
      <c r="D5" s="87" t="inlineStr"/>
      <c r="E5" s="87" t="inlineStr">
        <is>
          <t>기업마케팅/임대</t>
        </is>
      </c>
      <c r="F5" s="87" t="inlineStr">
        <is>
          <t>기업관계</t>
        </is>
      </c>
      <c r="G5" s="87" t="inlineStr">
        <is>
          <t>파이프라인</t>
        </is>
      </c>
      <c r="H5" s="87" t="inlineStr">
        <is>
          <t>C-level 기업관계 구축</t>
        </is>
      </c>
      <c r="I5" s="87" t="inlineStr">
        <is>
          <t>주한미국상공회의소 및 서울시 투자진흥청 등 신규 파이프라인 구축</t>
        </is>
      </c>
      <c r="J5" s="87" t="n"/>
      <c r="K5" s="87" t="inlineStr">
        <is>
          <t>EMC_IOTA_2026.xlsx | Sheet1 주요업무 4</t>
        </is>
      </c>
      <c r="L5" s="87" t="inlineStr">
        <is>
          <t>원문 확인</t>
        </is>
      </c>
      <c r="M5" s="87" t="inlineStr">
        <is>
          <t>확정</t>
        </is>
      </c>
      <c r="N5" s="87" t="inlineStr">
        <is>
          <t>60_TB_OP_OFFICE_LEASING</t>
        </is>
      </c>
      <c r="O5" s="87" t="inlineStr"/>
      <c r="P5" s="87" t="inlineStr"/>
      <c r="Q5" s="87" t="inlineStr">
        <is>
          <t>원문확인</t>
        </is>
      </c>
      <c r="R5" s="87" t="inlineStr">
        <is>
          <t>반영</t>
        </is>
      </c>
      <c r="S5" s="87" t="inlineStr"/>
      <c r="T5" s="87" t="inlineStr"/>
      <c r="U5" s="87" t="inlineStr">
        <is>
          <t>표/텍스트추출</t>
        </is>
      </c>
    </row>
    <row r="6">
      <c r="A6" s="87" t="inlineStr">
        <is>
          <t>EX09-0005</t>
        </is>
      </c>
      <c r="B6" s="87" t="inlineStr">
        <is>
          <t>YD816PFV_Rescue_Senario_검토_v27_260421_xlsx</t>
        </is>
      </c>
      <c r="C6" s="87" t="inlineStr">
        <is>
          <t>2026-04-21</t>
        </is>
      </c>
      <c r="D6" s="87" t="inlineStr">
        <is>
          <t>v27</t>
        </is>
      </c>
      <c r="E6" s="87" t="inlineStr">
        <is>
          <t>자본구조</t>
        </is>
      </c>
      <c r="F6" s="87" t="inlineStr">
        <is>
          <t>YD816PFV</t>
        </is>
      </c>
      <c r="G6" s="87" t="inlineStr">
        <is>
          <t>기존 브릿지론</t>
        </is>
      </c>
      <c r="H6" s="87" t="inlineStr">
        <is>
          <t>기존 B/L 총 대출원금</t>
        </is>
      </c>
      <c r="I6" s="87" t="inlineStr">
        <is>
          <t>7,170</t>
        </is>
      </c>
      <c r="J6" s="87" t="inlineStr">
        <is>
          <t>억원</t>
        </is>
      </c>
      <c r="K6" s="87" t="inlineStr">
        <is>
          <t>YD816PFV_Rescue Senario 검토_v27_260421.xlsx | 리파이낸싱 전후 대주 비교</t>
        </is>
      </c>
      <c r="L6" s="87" t="inlineStr">
        <is>
          <t>원문 확인</t>
        </is>
      </c>
      <c r="M6" s="87" t="inlineStr">
        <is>
          <t>Rescue 검토안</t>
        </is>
      </c>
      <c r="N6" s="87" t="inlineStr">
        <is>
          <t>30_TB_CAPITAL_STACK</t>
        </is>
      </c>
      <c r="O6" s="87" t="inlineStr"/>
      <c r="P6" s="87" t="inlineStr">
        <is>
          <t>Rescue 검토안</t>
        </is>
      </c>
      <c r="Q6" s="87" t="inlineStr">
        <is>
          <t>계획안/검토안/시나리오</t>
        </is>
      </c>
      <c r="R6" s="87" t="inlineStr">
        <is>
          <t>보류-검토안</t>
        </is>
      </c>
      <c r="S6" s="87" t="inlineStr"/>
      <c r="T6" s="87" t="inlineStr"/>
      <c r="U6" s="87" t="inlineStr">
        <is>
          <t>표/텍스트추출</t>
        </is>
      </c>
    </row>
    <row r="7">
      <c r="A7" s="87" t="inlineStr">
        <is>
          <t>EX09-0006</t>
        </is>
      </c>
      <c r="B7" s="87" t="inlineStr">
        <is>
          <t>YD816PFV_Rescue_Senario_검토_v27_260421_xlsx</t>
        </is>
      </c>
      <c r="C7" s="87" t="inlineStr">
        <is>
          <t>2026-04-21</t>
        </is>
      </c>
      <c r="D7" s="87" t="inlineStr">
        <is>
          <t>v27</t>
        </is>
      </c>
      <c r="E7" s="87" t="inlineStr">
        <is>
          <t>자본구조</t>
        </is>
      </c>
      <c r="F7" s="87" t="inlineStr">
        <is>
          <t>YD816PFV</t>
        </is>
      </c>
      <c r="G7" s="87" t="inlineStr">
        <is>
          <t>기존 브릿지론</t>
        </is>
      </c>
      <c r="H7" s="87" t="inlineStr">
        <is>
          <t>Tr.A / Tr.B / Tr.C 원금</t>
        </is>
      </c>
      <c r="I7" s="87" t="inlineStr">
        <is>
          <t>Tr.A 4,800 / Tr.B 1,400 / Tr.C 970</t>
        </is>
      </c>
      <c r="J7" s="87" t="inlineStr">
        <is>
          <t>억원</t>
        </is>
      </c>
      <c r="K7" s="87" t="inlineStr">
        <is>
          <t>YD816PFV_Rescue Senario 검토_v27_260421.xlsx | 리파이낸싱 전후 대주 비교</t>
        </is>
      </c>
      <c r="L7" s="87" t="inlineStr">
        <is>
          <t>원문 확인</t>
        </is>
      </c>
      <c r="M7" s="87" t="inlineStr">
        <is>
          <t>Rescue 검토안</t>
        </is>
      </c>
      <c r="N7" s="87" t="inlineStr">
        <is>
          <t>30_TB_CAPITAL_STACK</t>
        </is>
      </c>
      <c r="O7" s="87" t="inlineStr"/>
      <c r="P7" s="87" t="inlineStr">
        <is>
          <t>Rescue 검토안</t>
        </is>
      </c>
      <c r="Q7" s="87" t="inlineStr">
        <is>
          <t>계획안/검토안/시나리오</t>
        </is>
      </c>
      <c r="R7" s="87" t="inlineStr">
        <is>
          <t>보류-검토안</t>
        </is>
      </c>
      <c r="S7" s="87" t="inlineStr"/>
      <c r="T7" s="87" t="inlineStr"/>
      <c r="U7" s="87" t="inlineStr">
        <is>
          <t>표/텍스트추출</t>
        </is>
      </c>
    </row>
    <row r="8">
      <c r="A8" s="87" t="inlineStr">
        <is>
          <t>EX09-0007</t>
        </is>
      </c>
      <c r="B8" s="87" t="inlineStr">
        <is>
          <t>YD816PFV_Rescue_Senario_검토_v27_260421_xlsx</t>
        </is>
      </c>
      <c r="C8" s="87" t="inlineStr">
        <is>
          <t>2026-04-21</t>
        </is>
      </c>
      <c r="D8" s="87" t="inlineStr">
        <is>
          <t>v27</t>
        </is>
      </c>
      <c r="E8" s="87" t="inlineStr">
        <is>
          <t>자본구조</t>
        </is>
      </c>
      <c r="F8" s="87" t="inlineStr">
        <is>
          <t>YD816PFV</t>
        </is>
      </c>
      <c r="G8" s="87" t="inlineStr">
        <is>
          <t>리파이낸싱</t>
        </is>
      </c>
      <c r="H8" s="87" t="inlineStr">
        <is>
          <t>리파이낸싱 후 대주 구성</t>
        </is>
      </c>
      <c r="I8" s="87" t="inlineStr">
        <is>
          <t>Tr.A-1 3,600 / Tr.A-2 1,300 / Tr.B 1,400 / Tr.C 970 / Tr.D 700</t>
        </is>
      </c>
      <c r="J8" s="87" t="inlineStr">
        <is>
          <t>억원</t>
        </is>
      </c>
      <c r="K8" s="87" t="inlineStr">
        <is>
          <t>YD816PFV_Rescue Senario 검토_v27_260421.xlsx | 리파이낸싱 전후 대주 비교 및 시나리오</t>
        </is>
      </c>
      <c r="L8" s="87" t="inlineStr">
        <is>
          <t>원문 확인</t>
        </is>
      </c>
      <c r="M8" s="87" t="inlineStr">
        <is>
          <t>Rescue 검토안</t>
        </is>
      </c>
      <c r="N8" s="87" t="inlineStr">
        <is>
          <t>30_TB_CAPITAL_STACK</t>
        </is>
      </c>
      <c r="O8" s="87" t="inlineStr"/>
      <c r="P8" s="87" t="inlineStr">
        <is>
          <t>Rescue 검토안</t>
        </is>
      </c>
      <c r="Q8" s="87" t="inlineStr">
        <is>
          <t>계획안/검토안/시나리오</t>
        </is>
      </c>
      <c r="R8" s="87" t="inlineStr">
        <is>
          <t>보류-검토안</t>
        </is>
      </c>
      <c r="S8" s="87" t="inlineStr"/>
      <c r="T8" s="87" t="inlineStr"/>
      <c r="U8" s="87" t="inlineStr">
        <is>
          <t>표/텍스트추출</t>
        </is>
      </c>
    </row>
    <row r="9">
      <c r="A9" s="87" t="inlineStr">
        <is>
          <t>EX09-0008</t>
        </is>
      </c>
      <c r="B9" s="87" t="inlineStr">
        <is>
          <t>YD816PFV_Rescue_Senario_검토_v27_260421_xlsx</t>
        </is>
      </c>
      <c r="C9" s="87" t="inlineStr">
        <is>
          <t>2026-04-21</t>
        </is>
      </c>
      <c r="D9" s="87" t="inlineStr">
        <is>
          <t>v27</t>
        </is>
      </c>
      <c r="E9" s="87" t="inlineStr">
        <is>
          <t>자본구조</t>
        </is>
      </c>
      <c r="F9" s="87" t="inlineStr">
        <is>
          <t>YD816PFV</t>
        </is>
      </c>
      <c r="G9" s="87" t="inlineStr">
        <is>
          <t>리파이낸싱 일정</t>
        </is>
      </c>
      <c r="H9" s="87" t="inlineStr">
        <is>
          <t>Refi 기표일 / 만기일</t>
        </is>
      </c>
      <c r="I9" s="87" t="inlineStr">
        <is>
          <t>2026-03-20 / 2027-05-26</t>
        </is>
      </c>
      <c r="J9" s="87" t="inlineStr">
        <is>
          <t>일자</t>
        </is>
      </c>
      <c r="K9" s="87" t="inlineStr">
        <is>
          <t>YD816PFV_Rescue Senario 검토_v27_260421.xlsx | S사 BL Refinancing 구조_26.02.14 기간 가정</t>
        </is>
      </c>
      <c r="L9" s="87" t="inlineStr">
        <is>
          <t>원문 확인</t>
        </is>
      </c>
      <c r="M9" s="87" t="inlineStr">
        <is>
          <t>Rescue 검토안</t>
        </is>
      </c>
      <c r="N9" s="87" t="inlineStr">
        <is>
          <t>30_TB_CAPITAL_STACK</t>
        </is>
      </c>
      <c r="O9" s="87" t="inlineStr"/>
      <c r="P9" s="87" t="inlineStr">
        <is>
          <t>Rescue 검토안</t>
        </is>
      </c>
      <c r="Q9" s="87" t="inlineStr">
        <is>
          <t>계획안/검토안/시나리오</t>
        </is>
      </c>
      <c r="R9" s="87" t="inlineStr">
        <is>
          <t>보류-검토안</t>
        </is>
      </c>
      <c r="S9" s="87" t="inlineStr"/>
      <c r="T9" s="87" t="inlineStr"/>
      <c r="U9" s="87" t="inlineStr">
        <is>
          <t>표/텍스트추출</t>
        </is>
      </c>
    </row>
    <row r="10">
      <c r="A10" s="87" t="inlineStr">
        <is>
          <t>EX09-0009</t>
        </is>
      </c>
      <c r="B10" s="87" t="inlineStr">
        <is>
          <t>IOTA_Seoul_서울로메트로개발사업_금융조달_통합계획_안_F2_pptx</t>
        </is>
      </c>
      <c r="C10" s="87" t="inlineStr"/>
      <c r="D10" s="87" t="inlineStr">
        <is>
          <t>F2</t>
        </is>
      </c>
      <c r="E10" s="87" t="inlineStr">
        <is>
          <t>자본구조</t>
        </is>
      </c>
      <c r="F10" s="87" t="inlineStr">
        <is>
          <t>YD816PFV</t>
        </is>
      </c>
      <c r="G10" s="87" t="inlineStr">
        <is>
          <t>리파이낸싱 T&amp;C</t>
        </is>
      </c>
      <c r="H10" s="87" t="inlineStr">
        <is>
          <t>12개월 리파이낸싱 주요 조건</t>
        </is>
      </c>
      <c r="I10" s="87" t="inlineStr">
        <is>
          <t>Tr.A 5,600억원 7.0% / Tr.B 1,400억원 4.5% / Tr.C 970억원 4.5% / 합계 7,970억원</t>
        </is>
      </c>
      <c r="J10" s="87" t="inlineStr">
        <is>
          <t>억원 / %</t>
        </is>
      </c>
      <c r="K10" s="87" t="inlineStr">
        <is>
          <t>IOTA Seoul_서울로메트로개발사업 금융조달 통합계획(안)_F2.pptx | slide 2</t>
        </is>
      </c>
      <c r="L10" s="87" t="inlineStr">
        <is>
          <t>원문 확인</t>
        </is>
      </c>
      <c r="M10" s="87" t="inlineStr">
        <is>
          <t>통합계획안 F2</t>
        </is>
      </c>
      <c r="N10" s="87" t="inlineStr">
        <is>
          <t>30_TB_CAPITAL_STACK</t>
        </is>
      </c>
      <c r="O10" s="87" t="inlineStr"/>
      <c r="P10" s="87" t="inlineStr">
        <is>
          <t>통합계획안 F2</t>
        </is>
      </c>
      <c r="Q10" s="87" t="inlineStr">
        <is>
          <t>계획안/검토안/시나리오</t>
        </is>
      </c>
      <c r="R10" s="87" t="inlineStr">
        <is>
          <t>보류-검토안</t>
        </is>
      </c>
      <c r="S10" s="87" t="inlineStr"/>
      <c r="T10" s="87" t="inlineStr"/>
      <c r="U10" s="87" t="inlineStr">
        <is>
          <t>표/텍스트추출</t>
        </is>
      </c>
    </row>
    <row r="11">
      <c r="A11" s="87" t="inlineStr">
        <is>
          <t>EX09-0010</t>
        </is>
      </c>
      <c r="B11" s="87" t="inlineStr">
        <is>
          <t>IOTA_Seoul_서울로메트로개발사업_금융조달_통합계획_안_F2_pptx</t>
        </is>
      </c>
      <c r="C11" s="87" t="inlineStr"/>
      <c r="D11" s="87" t="inlineStr">
        <is>
          <t>F2</t>
        </is>
      </c>
      <c r="E11" s="87" t="inlineStr">
        <is>
          <t>자본구조</t>
        </is>
      </c>
      <c r="F11" s="87" t="inlineStr">
        <is>
          <t>YD816PFV</t>
        </is>
      </c>
      <c r="G11" s="87" t="inlineStr">
        <is>
          <t>선매입확약</t>
        </is>
      </c>
      <c r="H11" s="87" t="inlineStr">
        <is>
          <t>선매입확약 규모</t>
        </is>
      </c>
      <c r="I11" s="87" t="inlineStr">
        <is>
          <t>매매예정대금 8,000억원, 계약금 20%, 잔금 80%, 확약이행보증금 1,600억원</t>
        </is>
      </c>
      <c r="J11" s="87" t="inlineStr">
        <is>
          <t>억원 / %</t>
        </is>
      </c>
      <c r="K11" s="87" t="inlineStr">
        <is>
          <t>IOTA Seoul_서울로메트로개발사업 금융조달 통합계획(안)_F2.pptx | slide 2, 4</t>
        </is>
      </c>
      <c r="L11" s="87" t="inlineStr">
        <is>
          <t>원문 확인</t>
        </is>
      </c>
      <c r="M11" s="87" t="inlineStr">
        <is>
          <t>충돌</t>
        </is>
      </c>
      <c r="N11" s="87" t="inlineStr">
        <is>
          <t>30_TB_CAPITAL_STACK</t>
        </is>
      </c>
      <c r="O11" s="87" t="inlineStr"/>
      <c r="P11" s="87" t="inlineStr">
        <is>
          <t>통합계획안 F2</t>
        </is>
      </c>
      <c r="Q11" s="87" t="inlineStr">
        <is>
          <t>충돌</t>
        </is>
      </c>
      <c r="R11" s="87" t="inlineStr">
        <is>
          <t>보류-충돌</t>
        </is>
      </c>
      <c r="S11" s="87" t="inlineStr">
        <is>
          <t>CG-PURCHASE-COMMITMENT-001</t>
        </is>
      </c>
      <c r="T11" s="87" t="inlineStr"/>
      <c r="U11" s="87" t="inlineStr">
        <is>
          <t>표/텍스트추출</t>
        </is>
      </c>
    </row>
    <row r="12">
      <c r="A12" s="87" t="inlineStr">
        <is>
          <t>EX09-0011</t>
        </is>
      </c>
      <c r="B12" s="87" t="inlineStr">
        <is>
          <t>IOTA_Seoul_서울로메트로개발사업_금융조달_통합계획_안_F2_pptx</t>
        </is>
      </c>
      <c r="C12" s="87" t="inlineStr"/>
      <c r="D12" s="87" t="inlineStr">
        <is>
          <t>F2</t>
        </is>
      </c>
      <c r="E12" s="87" t="inlineStr">
        <is>
          <t>임대/본PF</t>
        </is>
      </c>
      <c r="F12" s="87" t="inlineStr">
        <is>
          <t>통합 본PF</t>
        </is>
      </c>
      <c r="G12" s="87" t="inlineStr">
        <is>
          <t>임대 가정</t>
        </is>
      </c>
      <c r="H12" s="87" t="inlineStr">
        <is>
          <t>본 PF 전 선임차 목표</t>
        </is>
      </c>
      <c r="I12" s="87" t="inlineStr">
        <is>
          <t>업무시설 전용 35,000평 포함, 평균 E.NOC 45만원 수준 선임차 유치 예정</t>
        </is>
      </c>
      <c r="J12" s="87" t="inlineStr">
        <is>
          <t>평 / 만원</t>
        </is>
      </c>
      <c r="K12" s="87" t="inlineStr">
        <is>
          <t>IOTA Seoul_서울로메트로개발사업 금융조달 통합계획(안)_F2.pptx | slide 5</t>
        </is>
      </c>
      <c r="L12" s="87" t="inlineStr">
        <is>
          <t>원문 확인</t>
        </is>
      </c>
      <c r="M12" s="87" t="inlineStr">
        <is>
          <t>통합계획안 F2</t>
        </is>
      </c>
      <c r="N12" s="87" t="inlineStr">
        <is>
          <t>60_TB_OP_OFFICE_LEASING</t>
        </is>
      </c>
      <c r="O12" s="87" t="inlineStr"/>
      <c r="P12" s="87" t="inlineStr">
        <is>
          <t>통합계획안 F2</t>
        </is>
      </c>
      <c r="Q12" s="87" t="inlineStr">
        <is>
          <t>계획안/검토안/시나리오</t>
        </is>
      </c>
      <c r="R12" s="87" t="inlineStr">
        <is>
          <t>보류-검토안</t>
        </is>
      </c>
      <c r="S12" s="87" t="inlineStr"/>
      <c r="T12" s="87" t="inlineStr"/>
      <c r="U12" s="87" t="inlineStr">
        <is>
          <t>표/텍스트추출</t>
        </is>
      </c>
    </row>
    <row r="13">
      <c r="A13" s="87" t="inlineStr">
        <is>
          <t>EX09-0012</t>
        </is>
      </c>
      <c r="B13" s="87" t="inlineStr">
        <is>
          <t>IOTA_Seoul_서울로메트로개발사업_금융조달_통합계획_안_F2_pptx</t>
        </is>
      </c>
      <c r="C13" s="87" t="inlineStr"/>
      <c r="D13" s="87" t="inlineStr">
        <is>
          <t>F2</t>
        </is>
      </c>
      <c r="E13" s="87" t="inlineStr">
        <is>
          <t>임대/본PF</t>
        </is>
      </c>
      <c r="F13" s="87" t="inlineStr">
        <is>
          <t>통합 본PF</t>
        </is>
      </c>
      <c r="G13" s="87" t="inlineStr">
        <is>
          <t>DSCR</t>
        </is>
      </c>
      <c r="H13" s="87" t="inlineStr">
        <is>
          <t>E.NOC 45만원 기준 DSCR</t>
        </is>
      </c>
      <c r="I13" s="87" t="inlineStr">
        <is>
          <t>Tr.B 구간 DSCR 1.1 상회 판단</t>
        </is>
      </c>
      <c r="J13" s="87" t="n"/>
      <c r="K13" s="87" t="inlineStr">
        <is>
          <t>IOTA Seoul_서울로메트로개발사업 금융조달 통합계획(안)_F2.pptx | slide 5</t>
        </is>
      </c>
      <c r="L13" s="87" t="inlineStr">
        <is>
          <t>원문 확인</t>
        </is>
      </c>
      <c r="M13" s="87" t="inlineStr">
        <is>
          <t>통합계획안 F2</t>
        </is>
      </c>
      <c r="N13" s="87" t="inlineStr">
        <is>
          <t>60_TB_OP_OFFICE_LEASING</t>
        </is>
      </c>
      <c r="O13" s="87" t="inlineStr"/>
      <c r="P13" s="87" t="inlineStr">
        <is>
          <t>통합계획안 F2</t>
        </is>
      </c>
      <c r="Q13" s="87" t="inlineStr">
        <is>
          <t>계획안/검토안/시나리오</t>
        </is>
      </c>
      <c r="R13" s="87" t="inlineStr">
        <is>
          <t>보류-검토안</t>
        </is>
      </c>
      <c r="S13" s="87" t="inlineStr"/>
      <c r="T13" s="87" t="inlineStr"/>
      <c r="U13" s="87" t="inlineStr">
        <is>
          <t>표/텍스트추출</t>
        </is>
      </c>
    </row>
    <row r="14">
      <c r="A14" s="87" t="inlineStr">
        <is>
          <t>EX09-0013</t>
        </is>
      </c>
      <c r="B14" s="87" t="inlineStr">
        <is>
          <t>IOTA_Seoul_서울로메트로개발사업_금융조달_통합계획_안_F2_pptx</t>
        </is>
      </c>
      <c r="C14" s="87" t="inlineStr"/>
      <c r="D14" s="87" t="inlineStr">
        <is>
          <t>F2</t>
        </is>
      </c>
      <c r="E14" s="87" t="inlineStr">
        <is>
          <t>개발 일정</t>
        </is>
      </c>
      <c r="F14" s="87" t="inlineStr">
        <is>
          <t>통합</t>
        </is>
      </c>
      <c r="G14" s="87" t="inlineStr">
        <is>
          <t>본PF 추진</t>
        </is>
      </c>
      <c r="H14" s="87" t="inlineStr">
        <is>
          <t>리파이낸싱 이후 12개월 내 통합 본PF</t>
        </is>
      </c>
      <c r="I14" s="87" t="inlineStr">
        <is>
          <t>통합 PF 2027.02, IOTA1 착공 2027.05, IOTA2 착공 2028.05, 통합준공 2032.07</t>
        </is>
      </c>
      <c r="J14" s="87" t="inlineStr">
        <is>
          <t>YYYY.MM</t>
        </is>
      </c>
      <c r="K14" s="87" t="inlineStr">
        <is>
          <t>IOTA Seoul_서울로메트로개발사업 금융조달 통합계획(안)_F2.pptx | slide 7</t>
        </is>
      </c>
      <c r="L14" s="87" t="inlineStr">
        <is>
          <t>원문 확인</t>
        </is>
      </c>
      <c r="M14" s="87" t="inlineStr">
        <is>
          <t>통합계획안 F2</t>
        </is>
      </c>
      <c r="N14" s="87" t="inlineStr">
        <is>
          <t>30_TB_CAPITAL_STACK</t>
        </is>
      </c>
      <c r="O14" s="87" t="inlineStr"/>
      <c r="P14" s="87" t="inlineStr">
        <is>
          <t>통합계획안 F2</t>
        </is>
      </c>
      <c r="Q14" s="87" t="inlineStr">
        <is>
          <t>계획안/검토안/시나리오</t>
        </is>
      </c>
      <c r="R14" s="87" t="inlineStr">
        <is>
          <t>보류-검토안</t>
        </is>
      </c>
      <c r="S14" s="87" t="inlineStr"/>
      <c r="T14" s="87" t="inlineStr"/>
      <c r="U14" s="87" t="inlineStr">
        <is>
          <t>표/텍스트추출</t>
        </is>
      </c>
    </row>
    <row r="15">
      <c r="A15" s="87" t="inlineStr">
        <is>
          <t>EX09-0014</t>
        </is>
      </c>
      <c r="B15" s="87" t="inlineStr">
        <is>
          <t>IOTA_Seoul_서울로메트로개발사업_금융조달_통합계획_안_F2_pptx</t>
        </is>
      </c>
      <c r="C15" s="87" t="inlineStr"/>
      <c r="D15" s="87" t="inlineStr">
        <is>
          <t>F2</t>
        </is>
      </c>
      <c r="E15" s="87" t="inlineStr">
        <is>
          <t>IPR/프로젝트리츠</t>
        </is>
      </c>
      <c r="F15" s="87" t="inlineStr">
        <is>
          <t>통합</t>
        </is>
      </c>
      <c r="G15" s="87" t="inlineStr">
        <is>
          <t>전환 일정</t>
        </is>
      </c>
      <c r="H15" s="87" t="inlineStr">
        <is>
          <t>프로젝트리츠 전환 및 통합 PF 단계</t>
        </is>
      </c>
      <c r="I15" s="87" t="inlineStr">
        <is>
          <t>816 리츠 전환 2026.2Q, 427 리츠 전환 2026.3Q, 통합 리츠 출범 2026.4Q, 추가 Equity 모집 2027.1Q</t>
        </is>
      </c>
      <c r="J15" s="87" t="inlineStr">
        <is>
          <t>분기</t>
        </is>
      </c>
      <c r="K15" s="87" t="inlineStr">
        <is>
          <t>IOTA Seoul_서울로메트로개발사업 금융조달 통합계획(안)_F2.pptx | slide 9</t>
        </is>
      </c>
      <c r="L15" s="87" t="inlineStr">
        <is>
          <t>원문 확인</t>
        </is>
      </c>
      <c r="M15" s="87" t="inlineStr">
        <is>
          <t>통합계획안 F2</t>
        </is>
      </c>
      <c r="N15" s="87" t="inlineStr">
        <is>
          <t>20_TB_FUND</t>
        </is>
      </c>
      <c r="O15" s="87" t="inlineStr"/>
      <c r="P15" s="87" t="inlineStr">
        <is>
          <t>통합계획안 F2</t>
        </is>
      </c>
      <c r="Q15" s="87" t="inlineStr">
        <is>
          <t>계획안/검토안/시나리오</t>
        </is>
      </c>
      <c r="R15" s="87" t="inlineStr">
        <is>
          <t>보류-검토안</t>
        </is>
      </c>
      <c r="S15" s="87" t="inlineStr"/>
      <c r="T15" s="87" t="inlineStr"/>
      <c r="U15" s="87" t="inlineStr">
        <is>
          <t>표/텍스트추출</t>
        </is>
      </c>
    </row>
    <row r="16">
      <c r="A16" s="87" t="inlineStr">
        <is>
          <t>EX09-0015</t>
        </is>
      </c>
      <c r="B16" s="87" t="inlineStr">
        <is>
          <t>IOTA_Seoul_서울로메트로개발사업_금융조달_통합계획_안_F2_pptx</t>
        </is>
      </c>
      <c r="C16" s="87" t="inlineStr"/>
      <c r="D16" s="87" t="inlineStr">
        <is>
          <t>F2</t>
        </is>
      </c>
      <c r="E16" s="87" t="inlineStr">
        <is>
          <t>자본구조</t>
        </is>
      </c>
      <c r="F16" s="87" t="inlineStr">
        <is>
          <t>통합</t>
        </is>
      </c>
      <c r="G16" s="87" t="inlineStr">
        <is>
          <t>통합 프로젝트리츠</t>
        </is>
      </c>
      <c r="H16" s="87" t="inlineStr">
        <is>
          <t>통합 PF 조달 구조</t>
        </is>
      </c>
      <c r="I16" s="87" t="inlineStr">
        <is>
          <t>Equity 1.3조원, Loan 5.7조원, 신규 FI 1조원, IGIS+SI 3,000억원</t>
        </is>
      </c>
      <c r="J16" s="87" t="inlineStr">
        <is>
          <t>억원</t>
        </is>
      </c>
      <c r="K16" s="87" t="inlineStr">
        <is>
          <t>IOTA Seoul_서울로메트로개발사업 금융조달 통합계획(안)_F2.pptx | slide 9</t>
        </is>
      </c>
      <c r="L16" s="87" t="inlineStr">
        <is>
          <t>원문 확인</t>
        </is>
      </c>
      <c r="M16" s="87" t="inlineStr">
        <is>
          <t>통합계획안 F2</t>
        </is>
      </c>
      <c r="N16" s="87" t="inlineStr">
        <is>
          <t>30_TB_CAPITAL_STACK</t>
        </is>
      </c>
      <c r="O16" s="87" t="inlineStr"/>
      <c r="P16" s="87" t="inlineStr">
        <is>
          <t>통합계획안 F2</t>
        </is>
      </c>
      <c r="Q16" s="87" t="inlineStr">
        <is>
          <t>계획안/검토안/시나리오</t>
        </is>
      </c>
      <c r="R16" s="87" t="inlineStr">
        <is>
          <t>보류-검토안</t>
        </is>
      </c>
      <c r="S16" s="87" t="inlineStr"/>
      <c r="T16" s="87" t="inlineStr"/>
      <c r="U16" s="87" t="inlineStr">
        <is>
          <t>표/텍스트추출</t>
        </is>
      </c>
    </row>
    <row r="17">
      <c r="A17" s="87" t="inlineStr">
        <is>
          <t>EX09-0016</t>
        </is>
      </c>
      <c r="B17" s="87" t="inlineStr">
        <is>
          <t>이지스자산운용_서울로_메트로타워개발사업_PF_추진계획안_v2_KB국민은행_pdf</t>
        </is>
      </c>
      <c r="C17" s="87" t="inlineStr"/>
      <c r="D17" s="87" t="inlineStr">
        <is>
          <t>v2</t>
        </is>
      </c>
      <c r="E17" s="87" t="inlineStr">
        <is>
          <t>자본구조</t>
        </is>
      </c>
      <c r="F17" s="87" t="inlineStr">
        <is>
          <t>YD816PFV</t>
        </is>
      </c>
      <c r="G17" s="87" t="inlineStr">
        <is>
          <t>본PF 모집</t>
        </is>
      </c>
      <c r="H17" s="87" t="inlineStr">
        <is>
          <t>서울로메트로 본 PF 모집 계획</t>
        </is>
      </c>
      <c r="I17" s="87" t="inlineStr">
        <is>
          <t>Tr.A 14,500 / Tr.B 2,920 / Tr.C 1,400 / Tr.D 680 / 합계 19,500</t>
        </is>
      </c>
      <c r="J17" s="87" t="inlineStr">
        <is>
          <t>억원</t>
        </is>
      </c>
      <c r="K17" s="87" t="inlineStr">
        <is>
          <t>[이지스자산운용] 서울로-메트로타워개발사업_PF 추진계획안(v2)_KB국민은행.pdf | p3</t>
        </is>
      </c>
      <c r="L17" s="87" t="inlineStr">
        <is>
          <t>원문 확인</t>
        </is>
      </c>
      <c r="M17" s="87" t="inlineStr">
        <is>
          <t>PF 추진계획안</t>
        </is>
      </c>
      <c r="N17" s="87" t="inlineStr">
        <is>
          <t>30_TB_CAPITAL_STACK</t>
        </is>
      </c>
      <c r="O17" s="87" t="inlineStr"/>
      <c r="P17" s="87" t="inlineStr">
        <is>
          <t>PF 추진계획안</t>
        </is>
      </c>
      <c r="Q17" s="87" t="inlineStr">
        <is>
          <t>계획안/검토안/시나리오</t>
        </is>
      </c>
      <c r="R17" s="87" t="inlineStr">
        <is>
          <t>보류-검토안</t>
        </is>
      </c>
      <c r="S17" s="87" t="inlineStr"/>
      <c r="T17" s="87" t="inlineStr"/>
      <c r="U17" s="87" t="inlineStr">
        <is>
          <t>수동검증필요</t>
        </is>
      </c>
    </row>
    <row r="18">
      <c r="A18" s="87" t="inlineStr">
        <is>
          <t>EX09-0017</t>
        </is>
      </c>
      <c r="B18" s="87" t="inlineStr">
        <is>
          <t>이지스자산운용_서울로_메트로타워개발사업_PF_추진계획안_v2_KB국민은행_pdf</t>
        </is>
      </c>
      <c r="C18" s="87" t="inlineStr"/>
      <c r="D18" s="87" t="inlineStr">
        <is>
          <t>v2</t>
        </is>
      </c>
      <c r="E18" s="87" t="inlineStr">
        <is>
          <t>개발 일정</t>
        </is>
      </c>
      <c r="F18" s="87" t="inlineStr">
        <is>
          <t>YD816PFV</t>
        </is>
      </c>
      <c r="G18" s="87" t="inlineStr">
        <is>
          <t>본PF 모집</t>
        </is>
      </c>
      <c r="H18" s="87" t="inlineStr">
        <is>
          <t>PF 모집 목표 일정</t>
        </is>
      </c>
      <c r="I18" s="87" t="inlineStr">
        <is>
          <t>2026년 3월말 클로징 목표, 약 3주 예비 여유기간 확보</t>
        </is>
      </c>
      <c r="J18" s="87" t="n"/>
      <c r="K18" s="87" t="inlineStr">
        <is>
          <t>[이지스자산운용] 서울로-메트로타워개발사업_PF 추진계획안(v2)_KB국민은행.pdf | p3</t>
        </is>
      </c>
      <c r="L18" s="87" t="inlineStr">
        <is>
          <t>원문 확인</t>
        </is>
      </c>
      <c r="M18" s="87" t="inlineStr">
        <is>
          <t>PF 추진계획안</t>
        </is>
      </c>
      <c r="N18" s="87" t="inlineStr">
        <is>
          <t>30_TB_CAPITAL_STACK</t>
        </is>
      </c>
      <c r="O18" s="87" t="inlineStr"/>
      <c r="P18" s="87" t="inlineStr">
        <is>
          <t>PF 추진계획안</t>
        </is>
      </c>
      <c r="Q18" s="87" t="inlineStr">
        <is>
          <t>계획안/검토안/시나리오</t>
        </is>
      </c>
      <c r="R18" s="87" t="inlineStr">
        <is>
          <t>보류-검토안</t>
        </is>
      </c>
      <c r="S18" s="87" t="inlineStr"/>
      <c r="T18" s="87" t="inlineStr"/>
      <c r="U18" s="87" t="inlineStr">
        <is>
          <t>수동검증필요</t>
        </is>
      </c>
    </row>
    <row r="19">
      <c r="A19" s="87" t="inlineStr">
        <is>
          <t>EX09-0018</t>
        </is>
      </c>
      <c r="B19" s="87" t="inlineStr">
        <is>
          <t>이지스자산운용_서울로_메트로타워개발사업_PF_추진계획안_v2_KB국민은행_pdf</t>
        </is>
      </c>
      <c r="C19" s="87" t="inlineStr"/>
      <c r="D19" s="87" t="inlineStr">
        <is>
          <t>v2</t>
        </is>
      </c>
      <c r="E19" s="87" t="inlineStr">
        <is>
          <t>사업성</t>
        </is>
      </c>
      <c r="F19" s="87" t="inlineStr">
        <is>
          <t>통합</t>
        </is>
      </c>
      <c r="G19" s="87" t="inlineStr">
        <is>
          <t>원가 Mix</t>
        </is>
      </c>
      <c r="H19" s="87" t="inlineStr">
        <is>
          <t>통합개발 원가 Mix 전략</t>
        </is>
      </c>
      <c r="I19" s="87" t="inlineStr">
        <is>
          <t>IOTA1 약 4,720만원/평, IOTA2 약 6,050만원/평, 통합 약 5,070만원/평</t>
        </is>
      </c>
      <c r="J19" s="87" t="inlineStr">
        <is>
          <t>만원/평</t>
        </is>
      </c>
      <c r="K19" s="87" t="inlineStr">
        <is>
          <t>[이지스자산운용] 서울로-메트로타워개발사업_PF 추진계획안(v2)_KB국민은행.pdf | p2</t>
        </is>
      </c>
      <c r="L19" s="87" t="inlineStr">
        <is>
          <t>원문 확인</t>
        </is>
      </c>
      <c r="M19" s="87" t="inlineStr">
        <is>
          <t>PF 추진계획안</t>
        </is>
      </c>
      <c r="N19" s="87" t="inlineStr">
        <is>
          <t>31_TB_FINANCIAL_METRICS</t>
        </is>
      </c>
      <c r="O19" s="87" t="inlineStr"/>
      <c r="P19" s="87" t="inlineStr">
        <is>
          <t>PF 추진계획안</t>
        </is>
      </c>
      <c r="Q19" s="87" t="inlineStr">
        <is>
          <t>계획안/검토안/시나리오</t>
        </is>
      </c>
      <c r="R19" s="87" t="inlineStr">
        <is>
          <t>보류-검토안</t>
        </is>
      </c>
      <c r="S19" s="87" t="inlineStr"/>
      <c r="T19" s="87" t="inlineStr"/>
      <c r="U19" s="87" t="inlineStr">
        <is>
          <t>수동검증필요</t>
        </is>
      </c>
    </row>
    <row r="20">
      <c r="A20" s="87" t="inlineStr">
        <is>
          <t>EX09-0019</t>
        </is>
      </c>
      <c r="B20" s="87" t="inlineStr">
        <is>
          <t>이지스자산운용_서울로_메트로타워개발사업_PF_추진계획안_v2_KB국민은행_pdf</t>
        </is>
      </c>
      <c r="C20" s="87" t="inlineStr"/>
      <c r="D20" s="87" t="inlineStr">
        <is>
          <t>v2</t>
        </is>
      </c>
      <c r="E20" s="87" t="inlineStr">
        <is>
          <t>개발 일정</t>
        </is>
      </c>
      <c r="F20" s="87" t="inlineStr">
        <is>
          <t>통합</t>
        </is>
      </c>
      <c r="G20" s="87" t="inlineStr">
        <is>
          <t>준공예정 충돌</t>
        </is>
      </c>
      <c r="H20" s="87" t="inlineStr">
        <is>
          <t>KB PF 추진계획안 준공예정</t>
        </is>
      </c>
      <c r="I20" s="87" t="inlineStr">
        <is>
          <t>서울로메트로 2031.07 / 밀레니엄힐튼 2032.06</t>
        </is>
      </c>
      <c r="J20" s="87" t="inlineStr">
        <is>
          <t>YYYY.MM</t>
        </is>
      </c>
      <c r="K20" s="87" t="inlineStr">
        <is>
          <t>[이지스자산운용] 서울로-메트로타워개발사업_PF 추진계획안(v2)_KB국민은행.pdf | p2</t>
        </is>
      </c>
      <c r="L20" s="87" t="inlineStr">
        <is>
          <t>원문 확인</t>
        </is>
      </c>
      <c r="M20" s="87" t="inlineStr">
        <is>
          <t>충돌</t>
        </is>
      </c>
      <c r="N20" s="87" t="inlineStr">
        <is>
          <t>23_TB_PROJECT_MILESTONE</t>
        </is>
      </c>
      <c r="O20" s="87" t="inlineStr"/>
      <c r="P20" s="87" t="inlineStr">
        <is>
          <t>PF 추진계획안</t>
        </is>
      </c>
      <c r="Q20" s="87" t="inlineStr">
        <is>
          <t>충돌</t>
        </is>
      </c>
      <c r="R20" s="87" t="inlineStr">
        <is>
          <t>보류-충돌</t>
        </is>
      </c>
      <c r="S20" s="87" t="inlineStr">
        <is>
          <t>CG-SOURCE-CONFLICT</t>
        </is>
      </c>
      <c r="T20" s="87" t="inlineStr"/>
      <c r="U20" s="87" t="inlineStr">
        <is>
          <t>수동검증필요</t>
        </is>
      </c>
    </row>
    <row r="21">
      <c r="A21" s="87" t="inlineStr">
        <is>
          <t>EX09-0020</t>
        </is>
      </c>
      <c r="B21" s="87" t="inlineStr">
        <is>
          <t>대주단_자율협의회_공동관리_절차도_260116_pptx</t>
        </is>
      </c>
      <c r="C21" s="87" t="inlineStr">
        <is>
          <t>2026-01-16</t>
        </is>
      </c>
      <c r="D21" s="87" t="inlineStr">
        <is>
          <t>260116</t>
        </is>
      </c>
      <c r="E21" s="87" t="inlineStr">
        <is>
          <t>거버넌스/리스크</t>
        </is>
      </c>
      <c r="F21" s="87" t="inlineStr">
        <is>
          <t>공동관리</t>
        </is>
      </c>
      <c r="G21" s="87" t="inlineStr">
        <is>
          <t>의결 기준</t>
        </is>
      </c>
      <c r="H21" s="87" t="inlineStr">
        <is>
          <t>자율협의회 의결 기준</t>
        </is>
      </c>
      <c r="I21" s="87" t="inlineStr">
        <is>
          <t>각종 안건 3/4 이상 5,378억원 이상, 최초 만기연장 2/3 이상 4,780억원 이상</t>
        </is>
      </c>
      <c r="J21" s="87" t="inlineStr">
        <is>
          <t>억원</t>
        </is>
      </c>
      <c r="K21" s="87" t="inlineStr">
        <is>
          <t>대주단 자율협의회 공동관리 절차도_260116.pptx | slide 1</t>
        </is>
      </c>
      <c r="L21" s="87" t="inlineStr">
        <is>
          <t>원문 확인</t>
        </is>
      </c>
      <c r="M21" s="87" t="inlineStr">
        <is>
          <t>확정</t>
        </is>
      </c>
      <c r="N21" s="87" t="inlineStr">
        <is>
          <t>71_TB_GOVERNANCE_LOG</t>
        </is>
      </c>
      <c r="O21" s="87" t="inlineStr"/>
      <c r="P21" s="87" t="inlineStr"/>
      <c r="Q21" s="87" t="inlineStr">
        <is>
          <t>원문확인</t>
        </is>
      </c>
      <c r="R21" s="87" t="inlineStr">
        <is>
          <t>반영</t>
        </is>
      </c>
      <c r="S21" s="87" t="inlineStr"/>
      <c r="T21" s="87" t="inlineStr"/>
      <c r="U21" s="87" t="inlineStr">
        <is>
          <t>표/텍스트추출</t>
        </is>
      </c>
    </row>
    <row r="22">
      <c r="A22" s="87" t="inlineStr">
        <is>
          <t>EX09-0021</t>
        </is>
      </c>
      <c r="B22" s="87" t="inlineStr">
        <is>
          <t>대주단_자율협의회_공동관리_절차도_260116_pptx</t>
        </is>
      </c>
      <c r="C22" s="87" t="inlineStr">
        <is>
          <t>2026-01-16</t>
        </is>
      </c>
      <c r="D22" s="87" t="inlineStr">
        <is>
          <t>260116</t>
        </is>
      </c>
      <c r="E22" s="87" t="inlineStr">
        <is>
          <t>거버넌스/리스크</t>
        </is>
      </c>
      <c r="F22" s="87" t="inlineStr">
        <is>
          <t>공동관리</t>
        </is>
      </c>
      <c r="G22" s="87" t="inlineStr">
        <is>
          <t>예상 일정</t>
        </is>
      </c>
      <c r="H22" s="87" t="inlineStr">
        <is>
          <t>공동관리 절차 예상 일정</t>
        </is>
      </c>
      <c r="I22" s="87" t="inlineStr">
        <is>
          <t>1차 자율협의회 2026.01.20, 공동관리절차 개시 2026.03.10 예상, 최장 2026.05.10</t>
        </is>
      </c>
      <c r="J22" s="87" t="inlineStr">
        <is>
          <t>일자</t>
        </is>
      </c>
      <c r="K22" s="87" t="inlineStr">
        <is>
          <t>대주단 자율협의회 공동관리 절차도_260116.pptx | slide 1</t>
        </is>
      </c>
      <c r="L22" s="87" t="inlineStr">
        <is>
          <t>원문 확인</t>
        </is>
      </c>
      <c r="M22" s="87" t="inlineStr">
        <is>
          <t>확정</t>
        </is>
      </c>
      <c r="N22" s="87" t="inlineStr">
        <is>
          <t>71_TB_GOVERNANCE_LOG</t>
        </is>
      </c>
      <c r="O22" s="87" t="inlineStr"/>
      <c r="P22" s="87" t="inlineStr"/>
      <c r="Q22" s="87" t="inlineStr">
        <is>
          <t>원문확인</t>
        </is>
      </c>
      <c r="R22" s="87" t="inlineStr">
        <is>
          <t>반영</t>
        </is>
      </c>
      <c r="S22" s="87" t="inlineStr"/>
      <c r="T22" s="87" t="inlineStr"/>
      <c r="U22" s="87" t="inlineStr">
        <is>
          <t>표/텍스트추출</t>
        </is>
      </c>
    </row>
    <row r="23">
      <c r="A23" s="87" t="inlineStr">
        <is>
          <t>EX09-0022</t>
        </is>
      </c>
      <c r="B23" s="87" t="inlineStr">
        <is>
          <t>대주단_자율협의회_공동관리_절차도_260116_pptx</t>
        </is>
      </c>
      <c r="C23" s="87" t="inlineStr">
        <is>
          <t>2026-01-16</t>
        </is>
      </c>
      <c r="D23" s="87" t="inlineStr">
        <is>
          <t>260116</t>
        </is>
      </c>
      <c r="E23" s="87" t="inlineStr">
        <is>
          <t>거버넌스/리스크</t>
        </is>
      </c>
      <c r="F23" s="87" t="inlineStr">
        <is>
          <t>공동관리</t>
        </is>
      </c>
      <c r="G23" s="87" t="inlineStr">
        <is>
          <t>주관사/대리금융기관</t>
        </is>
      </c>
      <c r="H23" s="87" t="inlineStr">
        <is>
          <t>현 약정서상 주관사 및 대리금융기관</t>
        </is>
      </c>
      <c r="I23" s="87" t="inlineStr">
        <is>
          <t>주관사: 신한투자증권, NH투자증권, 국민은행 / 대리금융기관: 신한투자증권, NH투자증권</t>
        </is>
      </c>
      <c r="J23" s="87" t="n"/>
      <c r="K23" s="87" t="inlineStr">
        <is>
          <t>대주단 자율협의회 공동관리 절차도_260116.pptx | slide 1</t>
        </is>
      </c>
      <c r="L23" s="87" t="inlineStr">
        <is>
          <t>원문 확인</t>
        </is>
      </c>
      <c r="M23" s="87" t="inlineStr">
        <is>
          <t>확정</t>
        </is>
      </c>
      <c r="N23" s="87" t="inlineStr">
        <is>
          <t>71_TB_GOVERNANCE_LOG</t>
        </is>
      </c>
      <c r="O23" s="87" t="inlineStr"/>
      <c r="P23" s="87" t="inlineStr"/>
      <c r="Q23" s="87" t="inlineStr">
        <is>
          <t>원문확인</t>
        </is>
      </c>
      <c r="R23" s="87" t="inlineStr">
        <is>
          <t>반영</t>
        </is>
      </c>
      <c r="S23" s="87" t="inlineStr"/>
      <c r="T23" s="87" t="inlineStr"/>
      <c r="U23" s="87" t="inlineStr">
        <is>
          <t>표/텍스트추출</t>
        </is>
      </c>
    </row>
    <row r="24">
      <c r="A24" s="87" t="inlineStr">
        <is>
          <t>EX09-0023</t>
        </is>
      </c>
      <c r="B24" s="87" t="inlineStr">
        <is>
          <t>정상화계획안_서울로_메트로타워_개발사업_이지스자산운용_v1_0_20260220_pdf</t>
        </is>
      </c>
      <c r="C24" s="87" t="inlineStr">
        <is>
          <t>2026-02-20</t>
        </is>
      </c>
      <c r="D24" s="87" t="inlineStr">
        <is>
          <t>v1.0</t>
        </is>
      </c>
      <c r="E24" s="87" t="inlineStr">
        <is>
          <t>자본구조</t>
        </is>
      </c>
      <c r="F24" s="87" t="inlineStr">
        <is>
          <t>정상화계획</t>
        </is>
      </c>
      <c r="G24" s="87" t="inlineStr">
        <is>
          <t>Bridge Loan Refinancing</t>
        </is>
      </c>
      <c r="H24" s="87" t="inlineStr">
        <is>
          <t>정상화 계획안 리파이낸싱 조건</t>
        </is>
      </c>
      <c r="I24" s="87" t="inlineStr">
        <is>
          <t>Tr.A 4,800억원 6.0%, Tr.B 1,400억원 3.0%, Tr.C 970억원 3.0%, Tr.D 700~1,000억원 10.0%, 합계 최대 7,970억원</t>
        </is>
      </c>
      <c r="J24" s="87" t="inlineStr">
        <is>
          <t>억원 / %</t>
        </is>
      </c>
      <c r="K24" s="87" t="inlineStr">
        <is>
          <t>정상화계획안_서울로-메트로타워 개발사업_이지스자산운용_v1.0(20260220).pdf | p2</t>
        </is>
      </c>
      <c r="L24" s="87" t="inlineStr">
        <is>
          <t>원문 확인</t>
        </is>
      </c>
      <c r="M24" s="87" t="inlineStr">
        <is>
          <t>정상화계획안</t>
        </is>
      </c>
      <c r="N24" s="87" t="inlineStr">
        <is>
          <t>30_TB_CAPITAL_STACK</t>
        </is>
      </c>
      <c r="O24" s="87" t="inlineStr"/>
      <c r="P24" s="87" t="inlineStr">
        <is>
          <t>정상화계획안</t>
        </is>
      </c>
      <c r="Q24" s="87" t="inlineStr">
        <is>
          <t>계획안/검토안/시나리오</t>
        </is>
      </c>
      <c r="R24" s="87" t="inlineStr">
        <is>
          <t>보류-검토안</t>
        </is>
      </c>
      <c r="S24" s="87" t="inlineStr"/>
      <c r="T24" s="87" t="inlineStr"/>
      <c r="U24" s="87" t="inlineStr">
        <is>
          <t>수동검증필요</t>
        </is>
      </c>
    </row>
    <row r="25">
      <c r="A25" s="87" t="inlineStr">
        <is>
          <t>EX09-0024</t>
        </is>
      </c>
      <c r="B25" s="87" t="inlineStr">
        <is>
          <t>정상화계획안_서울로_메트로타워_개발사업_이지스자산운용_v1_0_20260220_pdf</t>
        </is>
      </c>
      <c r="C25" s="87" t="inlineStr">
        <is>
          <t>2026-02-20</t>
        </is>
      </c>
      <c r="D25" s="87" t="inlineStr">
        <is>
          <t>v1.0</t>
        </is>
      </c>
      <c r="E25" s="87" t="inlineStr">
        <is>
          <t>자본구조</t>
        </is>
      </c>
      <c r="F25" s="87" t="inlineStr">
        <is>
          <t>정상화계획</t>
        </is>
      </c>
      <c r="G25" s="87" t="inlineStr">
        <is>
          <t>신규투자자</t>
        </is>
      </c>
      <c r="H25" s="87" t="inlineStr">
        <is>
          <t>Tr.D 투자자 및 목적</t>
        </is>
      </c>
      <c r="I25" s="87" t="inlineStr">
        <is>
          <t>소노인터내셔널 700억원 확정, 관계사 포함 최대 1,000억원, 필수 사업비·지연이자·운영비 등 사업 정상화 목적</t>
        </is>
      </c>
      <c r="J25" s="87" t="inlineStr">
        <is>
          <t>억원</t>
        </is>
      </c>
      <c r="K25" s="87" t="inlineStr">
        <is>
          <t>정상화계획안_서울로-메트로타워 개발사업_이지스자산운용_v1.0(20260220).pdf | p2</t>
        </is>
      </c>
      <c r="L25" s="87" t="inlineStr">
        <is>
          <t>원문 확인</t>
        </is>
      </c>
      <c r="M25" s="87" t="inlineStr">
        <is>
          <t>정상화계획안</t>
        </is>
      </c>
      <c r="N25" s="87" t="inlineStr">
        <is>
          <t>30_TB_CAPITAL_STACK</t>
        </is>
      </c>
      <c r="O25" s="87" t="inlineStr"/>
      <c r="P25" s="87" t="inlineStr">
        <is>
          <t>정상화계획안</t>
        </is>
      </c>
      <c r="Q25" s="87" t="inlineStr">
        <is>
          <t>계획안/검토안/시나리오</t>
        </is>
      </c>
      <c r="R25" s="87" t="inlineStr">
        <is>
          <t>보류-검토안</t>
        </is>
      </c>
      <c r="S25" s="87" t="inlineStr"/>
      <c r="T25" s="87" t="inlineStr"/>
      <c r="U25" s="87" t="inlineStr">
        <is>
          <t>수동검증필요</t>
        </is>
      </c>
    </row>
    <row r="26">
      <c r="A26" s="87" t="inlineStr">
        <is>
          <t>EX09-0025</t>
        </is>
      </c>
      <c r="B26" s="87" t="inlineStr">
        <is>
          <t>정상화계획안_서울로_메트로타워_개발사업_이지스자산운용_v1_0_20260220_pdf</t>
        </is>
      </c>
      <c r="C26" s="87" t="inlineStr">
        <is>
          <t>2026-02-20</t>
        </is>
      </c>
      <c r="D26" s="87" t="inlineStr">
        <is>
          <t>v1.0</t>
        </is>
      </c>
      <c r="E26" s="87" t="inlineStr">
        <is>
          <t>자본구조</t>
        </is>
      </c>
      <c r="F26" s="87" t="inlineStr">
        <is>
          <t>정상화계획</t>
        </is>
      </c>
      <c r="G26" s="87" t="inlineStr">
        <is>
          <t>Tr.B/C 재참여</t>
        </is>
      </c>
      <c r="H26" s="87" t="inlineStr">
        <is>
          <t>기존 중·후순위 대주 재참여 요청</t>
        </is>
      </c>
      <c r="I26" s="87" t="inlineStr">
        <is>
          <t>Tr.B 1,400억원 및 Tr.C 970억원 합계 2,370억원, 금리 3.0%, 12개월 만기 일시상환</t>
        </is>
      </c>
      <c r="J26" s="87" t="inlineStr">
        <is>
          <t>억원 / %</t>
        </is>
      </c>
      <c r="K26" s="87" t="inlineStr">
        <is>
          <t>정상화계획안_서울로-메트로타워 개발사업_이지스자산운용_v1.0(20260220).pdf | p3</t>
        </is>
      </c>
      <c r="L26" s="87" t="inlineStr">
        <is>
          <t>원문 확인</t>
        </is>
      </c>
      <c r="M26" s="87" t="inlineStr">
        <is>
          <t>정상화계획안</t>
        </is>
      </c>
      <c r="N26" s="87" t="inlineStr">
        <is>
          <t>30_TB_CAPITAL_STACK</t>
        </is>
      </c>
      <c r="O26" s="87" t="inlineStr"/>
      <c r="P26" s="87" t="inlineStr">
        <is>
          <t>정상화계획안</t>
        </is>
      </c>
      <c r="Q26" s="87" t="inlineStr">
        <is>
          <t>계획안/검토안/시나리오</t>
        </is>
      </c>
      <c r="R26" s="87" t="inlineStr">
        <is>
          <t>보류-검토안</t>
        </is>
      </c>
      <c r="S26" s="87" t="inlineStr"/>
      <c r="T26" s="87" t="inlineStr"/>
      <c r="U26" s="87" t="inlineStr">
        <is>
          <t>수동검증필요</t>
        </is>
      </c>
    </row>
    <row r="27">
      <c r="A27" s="87" t="inlineStr">
        <is>
          <t>EX09-0026</t>
        </is>
      </c>
      <c r="B27" s="87" t="inlineStr">
        <is>
          <t>정상화계획안_서울로_메트로타워_개발사업_이지스자산운용_v1_0_20260220_pdf</t>
        </is>
      </c>
      <c r="C27" s="87" t="inlineStr">
        <is>
          <t>2026-02-20</t>
        </is>
      </c>
      <c r="D27" s="87" t="inlineStr">
        <is>
          <t>v1.0</t>
        </is>
      </c>
      <c r="E27" s="87" t="inlineStr">
        <is>
          <t>리스크</t>
        </is>
      </c>
      <c r="F27" s="87" t="inlineStr">
        <is>
          <t>정상화계획</t>
        </is>
      </c>
      <c r="G27" s="87" t="inlineStr">
        <is>
          <t>미수채권</t>
        </is>
      </c>
      <c r="H27" s="87" t="inlineStr">
        <is>
          <t>2026년 3월말 기준 미수채권</t>
        </is>
      </c>
      <c r="I27" s="87" t="inlineStr">
        <is>
          <t>Tr.A 4,967억원 / Tr.B 1,461억원 / Tr.C 1,017억원 / 합계 7,444억원</t>
        </is>
      </c>
      <c r="J27" s="87" t="inlineStr">
        <is>
          <t>억원</t>
        </is>
      </c>
      <c r="K27" s="87" t="inlineStr">
        <is>
          <t>정상화계획안_서울로-메트로타워 개발사업_이지스자산운용_v1.0(20260220).pdf | p4</t>
        </is>
      </c>
      <c r="L27" s="87" t="inlineStr">
        <is>
          <t>원문 확인</t>
        </is>
      </c>
      <c r="M27" s="87" t="inlineStr">
        <is>
          <t>정상화계획안</t>
        </is>
      </c>
      <c r="N27" s="87" t="inlineStr">
        <is>
          <t>71_TB_GOVERNANCE_LOG</t>
        </is>
      </c>
      <c r="O27" s="87" t="inlineStr"/>
      <c r="P27" s="87" t="inlineStr">
        <is>
          <t>정상화계획안</t>
        </is>
      </c>
      <c r="Q27" s="87" t="inlineStr">
        <is>
          <t>계획안/검토안/시나리오</t>
        </is>
      </c>
      <c r="R27" s="87" t="inlineStr">
        <is>
          <t>보류-검토안</t>
        </is>
      </c>
      <c r="S27" s="87" t="inlineStr"/>
      <c r="T27" s="87" t="inlineStr"/>
      <c r="U27" s="87" t="inlineStr">
        <is>
          <t>수동검증필요</t>
        </is>
      </c>
    </row>
    <row r="28">
      <c r="A28" s="87" t="inlineStr">
        <is>
          <t>EX09-0027</t>
        </is>
      </c>
      <c r="B28" s="87" t="inlineStr">
        <is>
          <t>정상화계획안_서울로_메트로타워_개발사업_이지스자산운용_v1_0_20260220_pdf</t>
        </is>
      </c>
      <c r="C28" s="87" t="inlineStr">
        <is>
          <t>2026-02-20</t>
        </is>
      </c>
      <c r="D28" s="87" t="inlineStr">
        <is>
          <t>v1.0</t>
        </is>
      </c>
      <c r="E28" s="87" t="inlineStr">
        <is>
          <t>감정/LTV</t>
        </is>
      </c>
      <c r="F28" s="87" t="inlineStr">
        <is>
          <t>YD816PFV</t>
        </is>
      </c>
      <c r="G28" s="87" t="inlineStr">
        <is>
          <t>담보가치</t>
        </is>
      </c>
      <c r="H28" s="87" t="inlineStr">
        <is>
          <t>감정가 및 Tr.A LTV 이력</t>
        </is>
      </c>
      <c r="I28" s="87" t="inlineStr">
        <is>
          <t>2026.02 감정가 약 11,000억원, 토지평당 약 5억원/평, Tr.A LTV 43.6%</t>
        </is>
      </c>
      <c r="J28" s="87" t="inlineStr">
        <is>
          <t>억원 / 만원</t>
        </is>
      </c>
      <c r="K28" s="87" t="inlineStr">
        <is>
          <t>정상화계획안_서울로-메트로타워 개발사업_이지스자산운용_v1.0(20260220).pdf | p5</t>
        </is>
      </c>
      <c r="L28" s="87" t="inlineStr">
        <is>
          <t>원문 확인</t>
        </is>
      </c>
      <c r="M28" s="87" t="inlineStr">
        <is>
          <t>정상화계획안</t>
        </is>
      </c>
      <c r="N28" s="87" t="inlineStr"/>
      <c r="O28" s="87" t="inlineStr"/>
      <c r="P28" s="87" t="inlineStr">
        <is>
          <t>정상화계획안</t>
        </is>
      </c>
      <c r="Q28" s="87" t="inlineStr">
        <is>
          <t>계획안/검토안/시나리오</t>
        </is>
      </c>
      <c r="R28" s="87" t="inlineStr">
        <is>
          <t>보류-검토안</t>
        </is>
      </c>
      <c r="S28" s="87" t="inlineStr"/>
      <c r="T28" s="87" t="inlineStr"/>
      <c r="U28" s="87" t="inlineStr">
        <is>
          <t>수동검증필요</t>
        </is>
      </c>
    </row>
    <row r="29">
      <c r="A29" s="87" t="inlineStr">
        <is>
          <t>EX09-0028</t>
        </is>
      </c>
      <c r="B29" s="87" t="inlineStr">
        <is>
          <t>정상화계획안_서울로_메트로타워_개발사업_이지스자산운용_v1_0_20260220_pdf</t>
        </is>
      </c>
      <c r="C29" s="87" t="inlineStr">
        <is>
          <t>2026-02-20</t>
        </is>
      </c>
      <c r="D29" s="87" t="inlineStr">
        <is>
          <t>v1.0</t>
        </is>
      </c>
      <c r="E29" s="87" t="inlineStr">
        <is>
          <t>물리 제원</t>
        </is>
      </c>
      <c r="F29" s="87" t="inlineStr">
        <is>
          <t>통합</t>
        </is>
      </c>
      <c r="G29" s="87" t="inlineStr">
        <is>
          <t>정상화계획 면적</t>
        </is>
      </c>
      <c r="H29" s="87" t="inlineStr">
        <is>
          <t>통합 개발 기준 면적</t>
        </is>
      </c>
      <c r="I29" s="87" t="inlineStr">
        <is>
          <t>YD427PFV 102,542평, YD816PFV 36,537평</t>
        </is>
      </c>
      <c r="J29" s="87" t="inlineStr">
        <is>
          <t>평</t>
        </is>
      </c>
      <c r="K29" s="87" t="inlineStr">
        <is>
          <t>정상화계획안_서울로-메트로타워 개발사업_이지스자산운용_v1.0(20260220).pdf | p7</t>
        </is>
      </c>
      <c r="L29" s="87" t="inlineStr">
        <is>
          <t>원문 확인</t>
        </is>
      </c>
      <c r="M29" s="87" t="inlineStr">
        <is>
          <t>정상화계획안</t>
        </is>
      </c>
      <c r="N29" s="87" t="inlineStr"/>
      <c r="O29" s="87" t="inlineStr"/>
      <c r="P29" s="87" t="inlineStr">
        <is>
          <t>정상화계획안</t>
        </is>
      </c>
      <c r="Q29" s="87" t="inlineStr">
        <is>
          <t>계획안/검토안/시나리오</t>
        </is>
      </c>
      <c r="R29" s="87" t="inlineStr">
        <is>
          <t>보류-검토안</t>
        </is>
      </c>
      <c r="S29" s="87" t="inlineStr"/>
      <c r="T29" s="87" t="inlineStr"/>
      <c r="U29" s="87" t="inlineStr">
        <is>
          <t>수동검증필요</t>
        </is>
      </c>
    </row>
    <row r="30">
      <c r="A30" s="87" t="inlineStr">
        <is>
          <t>EX09-0029</t>
        </is>
      </c>
      <c r="B30" s="87" t="inlineStr">
        <is>
          <t>정상화계획안_서울로_메트로타워_개발사업_이지스자산운용_v1_0_20260220_pdf</t>
        </is>
      </c>
      <c r="C30" s="87" t="inlineStr">
        <is>
          <t>2026-02-20</t>
        </is>
      </c>
      <c r="D30" s="87" t="inlineStr">
        <is>
          <t>v1.0</t>
        </is>
      </c>
      <c r="E30" s="87" t="inlineStr">
        <is>
          <t>인허가/공정</t>
        </is>
      </c>
      <c r="F30" s="87" t="inlineStr">
        <is>
          <t>통합</t>
        </is>
      </c>
      <c r="G30" s="87" t="inlineStr">
        <is>
          <t>정상화계획 상태</t>
        </is>
      </c>
      <c r="H30" s="87" t="inlineStr">
        <is>
          <t>정상화계획안 기준 인허가 등 상태</t>
        </is>
      </c>
      <c r="I30" s="87" t="inlineStr">
        <is>
          <t>YD427PFV 해체허가 완료 및 철거 진행 중, YD816PFV 관리처분계획인가 완료</t>
        </is>
      </c>
      <c r="J30" s="87" t="n"/>
      <c r="K30" s="87" t="inlineStr">
        <is>
          <t>정상화계획안_서울로-메트로타워 개발사업_이지스자산운용_v1.0(20260220).pdf | p7</t>
        </is>
      </c>
      <c r="L30" s="87" t="inlineStr">
        <is>
          <t>원문 확인</t>
        </is>
      </c>
      <c r="M30" s="87" t="inlineStr">
        <is>
          <t>정상화계획안</t>
        </is>
      </c>
      <c r="N30" s="87" t="inlineStr">
        <is>
          <t>23_TB_PROJECT_MILESTONE</t>
        </is>
      </c>
      <c r="O30" s="87" t="inlineStr"/>
      <c r="P30" s="87" t="inlineStr">
        <is>
          <t>정상화계획안</t>
        </is>
      </c>
      <c r="Q30" s="87" t="inlineStr">
        <is>
          <t>계획안/검토안/시나리오</t>
        </is>
      </c>
      <c r="R30" s="87" t="inlineStr">
        <is>
          <t>보류-검토안</t>
        </is>
      </c>
      <c r="S30" s="87" t="inlineStr"/>
      <c r="T30" s="87" t="inlineStr"/>
      <c r="U30" s="87" t="inlineStr">
        <is>
          <t>수동검증필요</t>
        </is>
      </c>
    </row>
    <row r="31">
      <c r="A31" s="87" t="inlineStr">
        <is>
          <t>EX09-0030</t>
        </is>
      </c>
      <c r="B31" s="87" t="inlineStr">
        <is>
          <t>정상화계획안_서울로_메트로타워_개발사업_이지스자산운용_v1_0_20260220_pdf</t>
        </is>
      </c>
      <c r="C31" s="87" t="inlineStr">
        <is>
          <t>2026-02-20</t>
        </is>
      </c>
      <c r="D31" s="87" t="inlineStr">
        <is>
          <t>v1.0</t>
        </is>
      </c>
      <c r="E31" s="87" t="inlineStr">
        <is>
          <t>자본구조</t>
        </is>
      </c>
      <c r="F31" s="87" t="inlineStr">
        <is>
          <t>통합</t>
        </is>
      </c>
      <c r="G31" s="87" t="inlineStr">
        <is>
          <t>본PF 조달계획</t>
        </is>
      </c>
      <c r="H31" s="87" t="inlineStr">
        <is>
          <t>정상화계획안 본PF Cash-in/Cash-out</t>
        </is>
      </c>
      <c r="I31" s="87" t="inlineStr">
        <is>
          <t>Loan 57,000억원(81.43%), Tr.A 50,000억원, Tr.B 7,000억원, Equity 13,000억원(18.57%), 사업비 70,000억원</t>
        </is>
      </c>
      <c r="J31" s="87" t="inlineStr">
        <is>
          <t>억원 / %</t>
        </is>
      </c>
      <c r="K31" s="87" t="inlineStr">
        <is>
          <t>정상화계획안_서울로-메트로타워 개발사업_이지스자산운용_v1.0(20260220).pdf | p7</t>
        </is>
      </c>
      <c r="L31" s="87" t="inlineStr">
        <is>
          <t>원문 확인</t>
        </is>
      </c>
      <c r="M31" s="87" t="inlineStr">
        <is>
          <t>정상화계획안</t>
        </is>
      </c>
      <c r="N31" s="87" t="inlineStr">
        <is>
          <t>30_TB_CAPITAL_STACK</t>
        </is>
      </c>
      <c r="O31" s="87" t="inlineStr"/>
      <c r="P31" s="87" t="inlineStr">
        <is>
          <t>정상화계획안</t>
        </is>
      </c>
      <c r="Q31" s="87" t="inlineStr">
        <is>
          <t>계획안/검토안/시나리오</t>
        </is>
      </c>
      <c r="R31" s="87" t="inlineStr">
        <is>
          <t>보류-검토안</t>
        </is>
      </c>
      <c r="S31" s="87" t="inlineStr"/>
      <c r="T31" s="87" t="inlineStr"/>
      <c r="U31" s="87" t="inlineStr">
        <is>
          <t>수동검증필요</t>
        </is>
      </c>
    </row>
    <row r="32">
      <c r="A32" s="87" t="inlineStr">
        <is>
          <t>EX09-0031</t>
        </is>
      </c>
      <c r="B32" s="87" t="inlineStr">
        <is>
          <t>정상화계획안_서울로_메트로타워_개발사업_이지스자산운용_v1_0_20260220_pdf</t>
        </is>
      </c>
      <c r="C32" s="87" t="inlineStr">
        <is>
          <t>2026-02-20</t>
        </is>
      </c>
      <c r="D32" s="87" t="inlineStr">
        <is>
          <t>v1.0</t>
        </is>
      </c>
      <c r="E32" s="87" t="inlineStr">
        <is>
          <t>임대/본PF</t>
        </is>
      </c>
      <c r="F32" s="87" t="inlineStr">
        <is>
          <t>통합</t>
        </is>
      </c>
      <c r="G32" s="87" t="inlineStr">
        <is>
          <t>임대 확보</t>
        </is>
      </c>
      <c r="H32" s="87" t="inlineStr">
        <is>
          <t>정상화계획안 임대 확보 상태</t>
        </is>
      </c>
      <c r="I32" s="87" t="inlineStr">
        <is>
          <t>오피스 전용 5.1만평 중 1.6만평 기 확보(31.3%), 잔여 3.5만평 추가 확보 예정</t>
        </is>
      </c>
      <c r="J32" s="87" t="inlineStr">
        <is>
          <t>평 / %</t>
        </is>
      </c>
      <c r="K32" s="87" t="inlineStr">
        <is>
          <t>정상화계획안_서울로-메트로타워 개발사업_이지스자산운용_v1.0(20260220).pdf | p7</t>
        </is>
      </c>
      <c r="L32" s="87" t="inlineStr">
        <is>
          <t>원문 확인</t>
        </is>
      </c>
      <c r="M32" s="87" t="inlineStr">
        <is>
          <t>정상화계획안</t>
        </is>
      </c>
      <c r="N32" s="87" t="inlineStr">
        <is>
          <t>60_TB_OP_OFFICE_LEASING</t>
        </is>
      </c>
      <c r="O32" s="87" t="inlineStr"/>
      <c r="P32" s="87" t="inlineStr">
        <is>
          <t>정상화계획안</t>
        </is>
      </c>
      <c r="Q32" s="87" t="inlineStr">
        <is>
          <t>계획안/검토안/시나리오</t>
        </is>
      </c>
      <c r="R32" s="87" t="inlineStr">
        <is>
          <t>보류-검토안</t>
        </is>
      </c>
      <c r="S32" s="87" t="inlineStr"/>
      <c r="T32" s="87" t="inlineStr"/>
      <c r="U32" s="87" t="inlineStr">
        <is>
          <t>수동검증필요</t>
        </is>
      </c>
    </row>
    <row r="33">
      <c r="A33" s="87" t="inlineStr">
        <is>
          <t>EX09-0032</t>
        </is>
      </c>
      <c r="B33" s="87" t="inlineStr">
        <is>
          <t>정상화계획안_서울로_메트로타워_개발사업_이지스자산운용_v1_0_20260220_pdf</t>
        </is>
      </c>
      <c r="C33" s="87" t="inlineStr">
        <is>
          <t>2026-02-20</t>
        </is>
      </c>
      <c r="D33" s="87" t="inlineStr">
        <is>
          <t>v1.0</t>
        </is>
      </c>
      <c r="E33" s="87" t="inlineStr">
        <is>
          <t>임대/본PF</t>
        </is>
      </c>
      <c r="F33" s="87" t="inlineStr">
        <is>
          <t>통합</t>
        </is>
      </c>
      <c r="G33" s="87" t="inlineStr">
        <is>
          <t>DSCR 민감도</t>
        </is>
      </c>
      <c r="H33" s="87" t="inlineStr">
        <is>
          <t>E.NOC별 NOI 및 DSCR</t>
        </is>
      </c>
      <c r="I33" s="87" t="inlineStr">
        <is>
          <t>E.NOC 45/50/55/60만원 기준 NOI 2,569/2,786/3,003/3,220억원, DSCR 1.07~1.49 구간</t>
        </is>
      </c>
      <c r="J33" s="87" t="inlineStr">
        <is>
          <t>억원</t>
        </is>
      </c>
      <c r="K33" s="87" t="inlineStr">
        <is>
          <t>정상화계획안_서울로-메트로타워 개발사업_이지스자산운용_v1.0(20260220).pdf | p8</t>
        </is>
      </c>
      <c r="L33" s="87" t="inlineStr">
        <is>
          <t>원문 확인</t>
        </is>
      </c>
      <c r="M33" s="87" t="inlineStr">
        <is>
          <t>정상화계획안</t>
        </is>
      </c>
      <c r="N33" s="87" t="inlineStr">
        <is>
          <t>60_TB_OP_OFFICE_LEASING</t>
        </is>
      </c>
      <c r="O33" s="87" t="inlineStr"/>
      <c r="P33" s="87" t="inlineStr">
        <is>
          <t>정상화계획안</t>
        </is>
      </c>
      <c r="Q33" s="87" t="inlineStr">
        <is>
          <t>계획안/검토안/시나리오</t>
        </is>
      </c>
      <c r="R33" s="87" t="inlineStr">
        <is>
          <t>보류-검토안</t>
        </is>
      </c>
      <c r="S33" s="87" t="inlineStr"/>
      <c r="T33" s="87" t="inlineStr"/>
      <c r="U33" s="87" t="inlineStr">
        <is>
          <t>수동검증필요</t>
        </is>
      </c>
    </row>
    <row r="34">
      <c r="A34" s="87" t="inlineStr">
        <is>
          <t>EX09-0033</t>
        </is>
      </c>
      <c r="B34" s="87" t="inlineStr">
        <is>
          <t>IOTA_Seoul_서울로메트로개발사업_금융조달_통합계획_안_F2_pptx</t>
        </is>
      </c>
      <c r="C34" s="87" t="inlineStr"/>
      <c r="D34" s="87" t="inlineStr">
        <is>
          <t>F2</t>
        </is>
      </c>
      <c r="E34" s="87" t="inlineStr">
        <is>
          <t>자본구조</t>
        </is>
      </c>
      <c r="F34" s="87" t="inlineStr">
        <is>
          <t>YD816PFV</t>
        </is>
      </c>
      <c r="G34" s="87" t="inlineStr">
        <is>
          <t>리파이낸싱 자금사용</t>
        </is>
      </c>
      <c r="H34" s="87" t="inlineStr">
        <is>
          <t>모집금액 구성</t>
        </is>
      </c>
      <c r="I34" s="87" t="inlineStr">
        <is>
          <t>기존대출 717,000백만원, 미지급이자 21,716백만원, 리파이낸싱 이자 49,865백만원, 운영비 1,224백만원, 부대비 7,193백만원, 합계 797,000백만원</t>
        </is>
      </c>
      <c r="J34" s="87" t="inlineStr">
        <is>
          <t>백만원</t>
        </is>
      </c>
      <c r="K34" s="87" t="inlineStr">
        <is>
          <t>IOTA Seoul_서울로메트로개발사업 금융조달 통합계획(안)_F2.pptx | slide 3</t>
        </is>
      </c>
      <c r="L34" s="87" t="inlineStr">
        <is>
          <t>원문 확인</t>
        </is>
      </c>
      <c r="M34" s="87" t="inlineStr">
        <is>
          <t>통합계획안 F2</t>
        </is>
      </c>
      <c r="N34" s="87" t="inlineStr">
        <is>
          <t>30_TB_CAPITAL_STACK</t>
        </is>
      </c>
      <c r="O34" s="87" t="inlineStr"/>
      <c r="P34" s="87" t="inlineStr">
        <is>
          <t>통합계획안 F2</t>
        </is>
      </c>
      <c r="Q34" s="87" t="inlineStr">
        <is>
          <t>계획안/검토안/시나리오</t>
        </is>
      </c>
      <c r="R34" s="87" t="inlineStr">
        <is>
          <t>보류-검토안</t>
        </is>
      </c>
      <c r="S34" s="87" t="inlineStr"/>
      <c r="T34" s="87" t="inlineStr"/>
      <c r="U34" s="87" t="inlineStr">
        <is>
          <t>표/텍스트추출</t>
        </is>
      </c>
    </row>
    <row r="35">
      <c r="A35" s="87" t="inlineStr">
        <is>
          <t>EX09-0034</t>
        </is>
      </c>
      <c r="B35" s="87" t="inlineStr">
        <is>
          <t>IOTA_Seoul_서울로메트로개발사업_금융조달_통합계획_안_F2_pptx</t>
        </is>
      </c>
      <c r="C35" s="87" t="inlineStr"/>
      <c r="D35" s="87" t="inlineStr">
        <is>
          <t>F2</t>
        </is>
      </c>
      <c r="E35" s="87" t="inlineStr">
        <is>
          <t>자본구조</t>
        </is>
      </c>
      <c r="F35" s="87" t="inlineStr">
        <is>
          <t>통합</t>
        </is>
      </c>
      <c r="G35" s="87" t="inlineStr">
        <is>
          <t>본PF Capital Stack</t>
        </is>
      </c>
      <c r="H35" s="87" t="inlineStr">
        <is>
          <t>통합 본PF 예시 Capital Stack</t>
        </is>
      </c>
      <c r="I35" s="87" t="inlineStr">
        <is>
          <t>Tr.A 4.85조원, Tr.B 8,500억원, 427+816 Equity 3,200억원, 모집 우선주 7,500억원, 임차인 우선주 1,800억원</t>
        </is>
      </c>
      <c r="J35" s="87" t="inlineStr">
        <is>
          <t>억원</t>
        </is>
      </c>
      <c r="K35" s="87" t="inlineStr">
        <is>
          <t>IOTA Seoul_서울로메트로개발사업 금융조달 통합계획(안)_F2.pptx | slide 5</t>
        </is>
      </c>
      <c r="L35" s="87" t="inlineStr">
        <is>
          <t>원문 확인</t>
        </is>
      </c>
      <c r="M35" s="87" t="inlineStr">
        <is>
          <t>통합계획안 F2</t>
        </is>
      </c>
      <c r="N35" s="87" t="inlineStr">
        <is>
          <t>30_TB_CAPITAL_STACK</t>
        </is>
      </c>
      <c r="O35" s="87" t="inlineStr"/>
      <c r="P35" s="87" t="inlineStr">
        <is>
          <t>통합계획안 F2</t>
        </is>
      </c>
      <c r="Q35" s="87" t="inlineStr">
        <is>
          <t>계획안/검토안/시나리오</t>
        </is>
      </c>
      <c r="R35" s="87" t="inlineStr">
        <is>
          <t>보류-검토안</t>
        </is>
      </c>
      <c r="S35" s="87" t="inlineStr"/>
      <c r="T35" s="87" t="inlineStr"/>
      <c r="U35" s="87" t="inlineStr">
        <is>
          <t>표/텍스트추출</t>
        </is>
      </c>
    </row>
    <row r="36">
      <c r="A36" s="87" t="inlineStr">
        <is>
          <t>EX09-0035</t>
        </is>
      </c>
      <c r="B36" s="87" t="inlineStr">
        <is>
          <t>IOTA_Seoul_서울로메트로개발사업_금융조달_통합계획_안_F2_pptx</t>
        </is>
      </c>
      <c r="C36" s="87" t="inlineStr"/>
      <c r="D36" s="87" t="inlineStr">
        <is>
          <t>F2</t>
        </is>
      </c>
      <c r="E36" s="87" t="inlineStr">
        <is>
          <t>자본구조</t>
        </is>
      </c>
      <c r="F36" s="87" t="inlineStr">
        <is>
          <t>통합</t>
        </is>
      </c>
      <c r="G36" s="87" t="inlineStr">
        <is>
          <t>Exit 기준</t>
        </is>
      </c>
      <c r="H36" s="87" t="inlineStr">
        <is>
          <t>통합 프로젝트리츠 Exit 기준</t>
        </is>
      </c>
      <c r="I36" s="87" t="inlineStr">
        <is>
          <t>총 7조원, 5,033만원/평</t>
        </is>
      </c>
      <c r="J36" s="87" t="inlineStr">
        <is>
          <t>원 / 만원평</t>
        </is>
      </c>
      <c r="K36" s="87" t="inlineStr">
        <is>
          <t>IOTA Seoul_서울로메트로개발사업 금융조달 통합계획(안)_F2.pptx | slide 9</t>
        </is>
      </c>
      <c r="L36" s="87" t="inlineStr">
        <is>
          <t>원문 확인</t>
        </is>
      </c>
      <c r="M36" s="87" t="inlineStr">
        <is>
          <t>통합계획안 F2</t>
        </is>
      </c>
      <c r="N36" s="87" t="inlineStr">
        <is>
          <t>30_TB_CAPITAL_STACK</t>
        </is>
      </c>
      <c r="O36" s="87" t="inlineStr"/>
      <c r="P36" s="87" t="inlineStr">
        <is>
          <t>통합계획안 F2</t>
        </is>
      </c>
      <c r="Q36" s="87" t="inlineStr">
        <is>
          <t>계획안/검토안/시나리오</t>
        </is>
      </c>
      <c r="R36" s="87" t="inlineStr">
        <is>
          <t>보류-검토안</t>
        </is>
      </c>
      <c r="S36" s="87" t="inlineStr"/>
      <c r="T36" s="87" t="inlineStr"/>
      <c r="U36" s="87" t="inlineStr">
        <is>
          <t>표/텍스트추출</t>
        </is>
      </c>
    </row>
    <row r="37">
      <c r="A37" s="87" t="inlineStr">
        <is>
          <t>EX09-0036</t>
        </is>
      </c>
      <c r="B37" s="87" t="inlineStr">
        <is>
          <t>YD816PFV_Rescue_Senario_검토_v27_260421_xlsx</t>
        </is>
      </c>
      <c r="C37" s="87" t="inlineStr">
        <is>
          <t>2026-04-21</t>
        </is>
      </c>
      <c r="D37" s="87" t="inlineStr">
        <is>
          <t>v27</t>
        </is>
      </c>
      <c r="E37" s="87" t="inlineStr">
        <is>
          <t>자본구조</t>
        </is>
      </c>
      <c r="F37" s="87" t="inlineStr">
        <is>
          <t>Rescue Scenario</t>
        </is>
      </c>
      <c r="G37" s="87" t="inlineStr">
        <is>
          <t>Scenario I</t>
        </is>
      </c>
      <c r="H37" s="87" t="inlineStr">
        <is>
          <t>SONO 700억원 투자 시 부족분</t>
        </is>
      </c>
      <c r="I37" s="87" t="inlineStr">
        <is>
          <t>SONO 700억원, Shortage 249.5억원, 증자 필요</t>
        </is>
      </c>
      <c r="J37" s="87" t="inlineStr">
        <is>
          <t>억원</t>
        </is>
      </c>
      <c r="K37" s="87" t="inlineStr">
        <is>
          <t>YD816PFV_Rescue Senario 검토_v27_260421.xlsx | Tr. A 메리츠+Tr. B 캡스톤</t>
        </is>
      </c>
      <c r="L37" s="87" t="inlineStr">
        <is>
          <t>원문 확인</t>
        </is>
      </c>
      <c r="M37" s="87" t="inlineStr">
        <is>
          <t>Rescue 검토안</t>
        </is>
      </c>
      <c r="N37" s="87" t="inlineStr">
        <is>
          <t>30_TB_CAPITAL_STACK</t>
        </is>
      </c>
      <c r="O37" s="87" t="inlineStr"/>
      <c r="P37" s="87" t="inlineStr">
        <is>
          <t>Rescue 검토안</t>
        </is>
      </c>
      <c r="Q37" s="87" t="inlineStr">
        <is>
          <t>계획안/검토안/시나리오</t>
        </is>
      </c>
      <c r="R37" s="87" t="inlineStr">
        <is>
          <t>보류-검토안</t>
        </is>
      </c>
      <c r="S37" s="87" t="inlineStr"/>
      <c r="T37" s="87" t="inlineStr"/>
      <c r="U37" s="87" t="inlineStr">
        <is>
          <t>표/텍스트추출</t>
        </is>
      </c>
    </row>
    <row r="38">
      <c r="A38" s="87" t="inlineStr">
        <is>
          <t>EX09-0037</t>
        </is>
      </c>
      <c r="B38" s="87" t="inlineStr">
        <is>
          <t>YD816PFV_Rescue_Senario_검토_v27_260421_xlsx</t>
        </is>
      </c>
      <c r="C38" s="87" t="inlineStr">
        <is>
          <t>2026-04-21</t>
        </is>
      </c>
      <c r="D38" s="87" t="inlineStr">
        <is>
          <t>v27</t>
        </is>
      </c>
      <c r="E38" s="87" t="inlineStr">
        <is>
          <t>자본구조</t>
        </is>
      </c>
      <c r="F38" s="87" t="inlineStr">
        <is>
          <t>Rescue Scenario</t>
        </is>
      </c>
      <c r="G38" s="87" t="inlineStr">
        <is>
          <t>Scenario II</t>
        </is>
      </c>
      <c r="H38" s="87" t="inlineStr">
        <is>
          <t>SONO 1,000억원 투자 시 부족분</t>
        </is>
      </c>
      <c r="I38" s="87" t="inlineStr">
        <is>
          <t>SONO 1,000억원, Shortage 0, 예비비 25억원</t>
        </is>
      </c>
      <c r="J38" s="87" t="inlineStr">
        <is>
          <t>억원</t>
        </is>
      </c>
      <c r="K38" s="87" t="inlineStr">
        <is>
          <t>YD816PFV_Rescue Senario 검토_v27_260421.xlsx | Tr. A 메리츠+Tr. B 캡스톤</t>
        </is>
      </c>
      <c r="L38" s="87" t="inlineStr">
        <is>
          <t>원문 확인</t>
        </is>
      </c>
      <c r="M38" s="87" t="inlineStr">
        <is>
          <t>Rescue 검토안</t>
        </is>
      </c>
      <c r="N38" s="87" t="inlineStr">
        <is>
          <t>30_TB_CAPITAL_STACK</t>
        </is>
      </c>
      <c r="O38" s="87" t="inlineStr"/>
      <c r="P38" s="87" t="inlineStr">
        <is>
          <t>Rescue 검토안</t>
        </is>
      </c>
      <c r="Q38" s="87" t="inlineStr">
        <is>
          <t>계획안/검토안/시나리오</t>
        </is>
      </c>
      <c r="R38" s="87" t="inlineStr">
        <is>
          <t>보류-검토안</t>
        </is>
      </c>
      <c r="S38" s="87" t="inlineStr"/>
      <c r="T38" s="87" t="inlineStr"/>
      <c r="U38" s="87" t="inlineStr">
        <is>
          <t>표/텍스트추출</t>
        </is>
      </c>
    </row>
    <row r="39">
      <c r="A39" s="87" t="inlineStr">
        <is>
          <t>EX09-0038</t>
        </is>
      </c>
      <c r="B39" s="87" t="inlineStr">
        <is>
          <t>YD816PFV_Rescue_Senario_검토_v27_260421_xlsx</t>
        </is>
      </c>
      <c r="C39" s="87" t="inlineStr">
        <is>
          <t>2026-04-21</t>
        </is>
      </c>
      <c r="D39" s="87" t="inlineStr">
        <is>
          <t>v27</t>
        </is>
      </c>
      <c r="E39" s="87" t="inlineStr">
        <is>
          <t>리스크</t>
        </is>
      </c>
      <c r="F39" s="87" t="inlineStr">
        <is>
          <t>Rescue Scenario</t>
        </is>
      </c>
      <c r="G39" s="87" t="inlineStr">
        <is>
          <t>미수채권</t>
        </is>
      </c>
      <c r="H39" s="87" t="inlineStr">
        <is>
          <t>기존대출 미납 및 원리금 상환액</t>
        </is>
      </c>
      <c r="I39" s="87" t="inlineStr">
        <is>
          <t>Tr.A 미납 78+74, Tr.B 29.75+26, Tr.C 23.0375+19, 원리금 상환액 7,419.7875억원</t>
        </is>
      </c>
      <c r="J39" s="87" t="inlineStr">
        <is>
          <t>억원</t>
        </is>
      </c>
      <c r="K39" s="87" t="inlineStr">
        <is>
          <t>YD816PFV_Rescue Senario 검토_v27_260421.xlsx | S사 BL Refinancing 구조_26.02.14</t>
        </is>
      </c>
      <c r="L39" s="87" t="inlineStr">
        <is>
          <t>원문 확인</t>
        </is>
      </c>
      <c r="M39" s="87" t="inlineStr">
        <is>
          <t>Rescue 검토안</t>
        </is>
      </c>
      <c r="N39" s="87" t="inlineStr">
        <is>
          <t>71_TB_GOVERNANCE_LOG</t>
        </is>
      </c>
      <c r="O39" s="87" t="inlineStr"/>
      <c r="P39" s="87" t="inlineStr">
        <is>
          <t>Rescue 검토안</t>
        </is>
      </c>
      <c r="Q39" s="87" t="inlineStr">
        <is>
          <t>계획안/검토안/시나리오</t>
        </is>
      </c>
      <c r="R39" s="87" t="inlineStr">
        <is>
          <t>보류-검토안</t>
        </is>
      </c>
      <c r="S39" s="87" t="inlineStr"/>
      <c r="T39" s="87" t="inlineStr"/>
      <c r="U39" s="87" t="inlineStr">
        <is>
          <t>표/텍스트추출</t>
        </is>
      </c>
    </row>
    <row r="40">
      <c r="A40" s="87" t="inlineStr">
        <is>
          <t>EX09-0039</t>
        </is>
      </c>
      <c r="B40" s="87" t="inlineStr">
        <is>
          <t>YD816PFV_Rescue_Senario_검토_v27_260421_xlsx</t>
        </is>
      </c>
      <c r="C40" s="87" t="inlineStr">
        <is>
          <t>2026-04-21</t>
        </is>
      </c>
      <c r="D40" s="87" t="inlineStr">
        <is>
          <t>v27</t>
        </is>
      </c>
      <c r="E40" s="87" t="inlineStr">
        <is>
          <t>거버넌스/리스크</t>
        </is>
      </c>
      <c r="F40" s="87" t="inlineStr">
        <is>
          <t>Rescue Scenario</t>
        </is>
      </c>
      <c r="G40" s="87" t="inlineStr">
        <is>
          <t>Tr.B/C</t>
        </is>
      </c>
      <c r="H40" s="87" t="inlineStr">
        <is>
          <t>Tr.B/C 대주 대응 전략</t>
        </is>
      </c>
      <c r="I40" s="87" t="inlineStr">
        <is>
          <t>Tr.B/C는 반드시 재참여 혹은 출자전환 필요</t>
        </is>
      </c>
      <c r="J40" s="87" t="n"/>
      <c r="K40" s="87" t="inlineStr">
        <is>
          <t>YD816PFV_Rescue Senario 검토_v27_260421.xlsx | 종전 BL대주 스케쥴, TDL_26.02.12</t>
        </is>
      </c>
      <c r="L40" s="87" t="inlineStr">
        <is>
          <t>원문 확인</t>
        </is>
      </c>
      <c r="M40" s="87" t="inlineStr">
        <is>
          <t>Rescue 검토안</t>
        </is>
      </c>
      <c r="N40" s="87" t="inlineStr">
        <is>
          <t>71_TB_GOVERNANCE_LOG</t>
        </is>
      </c>
      <c r="O40" s="87" t="inlineStr"/>
      <c r="P40" s="87" t="inlineStr">
        <is>
          <t>Rescue 검토안</t>
        </is>
      </c>
      <c r="Q40" s="87" t="inlineStr">
        <is>
          <t>계획안/검토안/시나리오</t>
        </is>
      </c>
      <c r="R40" s="87" t="inlineStr">
        <is>
          <t>보류-검토안</t>
        </is>
      </c>
      <c r="S40" s="87" t="inlineStr"/>
      <c r="T40" s="87" t="inlineStr"/>
      <c r="U40" s="87" t="inlineStr">
        <is>
          <t>표/텍스트추출</t>
        </is>
      </c>
    </row>
    <row r="41">
      <c r="A41" s="87" t="inlineStr">
        <is>
          <t>EX09-0040</t>
        </is>
      </c>
      <c r="B41" s="87" t="inlineStr">
        <is>
          <t>YD816PFV_Rescue_Senario_검토_v27_260421_xlsx</t>
        </is>
      </c>
      <c r="C41" s="87" t="inlineStr">
        <is>
          <t>2026-04-21</t>
        </is>
      </c>
      <c r="D41" s="87" t="inlineStr">
        <is>
          <t>v27</t>
        </is>
      </c>
      <c r="E41" s="87" t="inlineStr">
        <is>
          <t>업무/액션</t>
        </is>
      </c>
      <c r="F41" s="87" t="inlineStr">
        <is>
          <t>Rescue Scenario</t>
        </is>
      </c>
      <c r="G41" s="87" t="inlineStr">
        <is>
          <t>대주단 액션</t>
        </is>
      </c>
      <c r="H41" s="87" t="inlineStr">
        <is>
          <t>정상화 To-Do</t>
        </is>
      </c>
      <c r="I41" s="87" t="inlineStr">
        <is>
          <t>대주 현황 업데이트, 제안서 완성, M/S사 심의 공유, 핵심 대주 미팅, PF 전환 로드맵 제시</t>
        </is>
      </c>
      <c r="J41" s="87" t="n"/>
      <c r="K41" s="87" t="inlineStr">
        <is>
          <t>YD816PFV_Rescue Senario 검토_v27_260421.xlsx | 종전 BL대주 스케쥴, TDL_26.02.12</t>
        </is>
      </c>
      <c r="L41" s="87" t="inlineStr">
        <is>
          <t>원문 확인</t>
        </is>
      </c>
      <c r="M41" s="87" t="inlineStr">
        <is>
          <t>Rescue 검토안</t>
        </is>
      </c>
      <c r="N41" s="87" t="inlineStr"/>
      <c r="O41" s="87" t="inlineStr"/>
      <c r="P41" s="87" t="inlineStr">
        <is>
          <t>Rescue 검토안</t>
        </is>
      </c>
      <c r="Q41" s="87" t="inlineStr">
        <is>
          <t>계획안/검토안/시나리오</t>
        </is>
      </c>
      <c r="R41" s="87" t="inlineStr">
        <is>
          <t>보류-검토안</t>
        </is>
      </c>
      <c r="S41" s="87" t="inlineStr"/>
      <c r="T41" s="87" t="inlineStr"/>
      <c r="U41" s="87" t="inlineStr">
        <is>
          <t>표/텍스트추출</t>
        </is>
      </c>
    </row>
    <row r="42">
      <c r="A42" s="87" t="inlineStr">
        <is>
          <t>EX09-0041</t>
        </is>
      </c>
      <c r="B42" s="87" t="inlineStr">
        <is>
          <t>YD816PFV_Rescue_Senario_검토_v27_260421_xlsx</t>
        </is>
      </c>
      <c r="C42" s="87" t="inlineStr">
        <is>
          <t>2026-04-21</t>
        </is>
      </c>
      <c r="D42" s="87" t="inlineStr">
        <is>
          <t>v27</t>
        </is>
      </c>
      <c r="E42" s="87" t="inlineStr">
        <is>
          <t>리스크</t>
        </is>
      </c>
      <c r="F42" s="87" t="inlineStr">
        <is>
          <t>Rescue Scenario</t>
        </is>
      </c>
      <c r="G42" s="87" t="inlineStr">
        <is>
          <t>공매 대응</t>
        </is>
      </c>
      <c r="H42" s="87" t="inlineStr">
        <is>
          <t>공매 요청 대응</t>
        </is>
      </c>
      <c r="I42" s="87" t="inlineStr">
        <is>
          <t>공매 요청 시 공매금지가처분 신청 검토</t>
        </is>
      </c>
      <c r="J42" s="87" t="n"/>
      <c r="K42" s="87" t="inlineStr">
        <is>
          <t>YD816PFV_Rescue Senario 검토_v27_260421.xlsx | 종전 BL대주 스케쥴, TDL_26.02.12</t>
        </is>
      </c>
      <c r="L42" s="87" t="inlineStr">
        <is>
          <t>원문 확인</t>
        </is>
      </c>
      <c r="M42" s="87" t="inlineStr">
        <is>
          <t>Rescue 검토안</t>
        </is>
      </c>
      <c r="N42" s="87" t="inlineStr">
        <is>
          <t>71_TB_GOVERNANCE_LOG</t>
        </is>
      </c>
      <c r="O42" s="87" t="inlineStr"/>
      <c r="P42" s="87" t="inlineStr">
        <is>
          <t>Rescue 검토안</t>
        </is>
      </c>
      <c r="Q42" s="87" t="inlineStr">
        <is>
          <t>계획안/검토안/시나리오</t>
        </is>
      </c>
      <c r="R42" s="87" t="inlineStr">
        <is>
          <t>보류-검토안</t>
        </is>
      </c>
      <c r="S42" s="87" t="inlineStr"/>
      <c r="T42" s="87" t="inlineStr"/>
      <c r="U42" s="87" t="inlineStr">
        <is>
          <t>표/텍스트추출</t>
        </is>
      </c>
    </row>
    <row r="43">
      <c r="A43" s="87" t="inlineStr">
        <is>
          <t>EX09-0042</t>
        </is>
      </c>
      <c r="B43" s="87" t="inlineStr">
        <is>
          <t>YD816PFV_Rescue_Senario_검토_v27_260421_xlsx</t>
        </is>
      </c>
      <c r="C43" s="87" t="inlineStr">
        <is>
          <t>2026-04-21</t>
        </is>
      </c>
      <c r="D43" s="87" t="inlineStr">
        <is>
          <t>v27</t>
        </is>
      </c>
      <c r="E43" s="87" t="inlineStr">
        <is>
          <t>리스크</t>
        </is>
      </c>
      <c r="F43" s="87" t="inlineStr">
        <is>
          <t>공매 시나리오</t>
        </is>
      </c>
      <c r="G43" s="87" t="inlineStr">
        <is>
          <t>채권손실 기준</t>
        </is>
      </c>
      <c r="H43" s="87" t="inlineStr">
        <is>
          <t>분배재원 7,170억원</t>
        </is>
      </c>
      <c r="I43" s="87" t="inlineStr">
        <is>
          <t>분배재원 7,170억원이면 Tr.B 100%, Tr.C 100% 회수</t>
        </is>
      </c>
      <c r="J43" s="87" t="inlineStr">
        <is>
          <t>억원</t>
        </is>
      </c>
      <c r="K43" s="87" t="inlineStr">
        <is>
          <t>YD816PFV_Rescue Senario 검토_v27_260421.xlsx | 공매 시나리오(채권 손실 기준)</t>
        </is>
      </c>
      <c r="L43" s="87" t="inlineStr">
        <is>
          <t>원문 확인</t>
        </is>
      </c>
      <c r="M43" s="87" t="inlineStr">
        <is>
          <t>Rescue 검토안</t>
        </is>
      </c>
      <c r="N43" s="87" t="inlineStr">
        <is>
          <t>71_TB_GOVERNANCE_LOG</t>
        </is>
      </c>
      <c r="O43" s="87" t="inlineStr"/>
      <c r="P43" s="87" t="inlineStr">
        <is>
          <t>Rescue 검토안</t>
        </is>
      </c>
      <c r="Q43" s="87" t="inlineStr">
        <is>
          <t>계획안/검토안/시나리오</t>
        </is>
      </c>
      <c r="R43" s="87" t="inlineStr">
        <is>
          <t>보류-검토안</t>
        </is>
      </c>
      <c r="S43" s="87" t="inlineStr"/>
      <c r="T43" s="87" t="inlineStr"/>
      <c r="U43" s="87" t="inlineStr">
        <is>
          <t>표/텍스트추출</t>
        </is>
      </c>
    </row>
    <row r="44">
      <c r="A44" s="87" t="inlineStr">
        <is>
          <t>EX09-0043</t>
        </is>
      </c>
      <c r="B44" s="87" t="inlineStr">
        <is>
          <t>YD816PFV_Rescue_Senario_검토_v27_260421_xlsx</t>
        </is>
      </c>
      <c r="C44" s="87" t="inlineStr">
        <is>
          <t>2026-04-21</t>
        </is>
      </c>
      <c r="D44" s="87" t="inlineStr">
        <is>
          <t>v27</t>
        </is>
      </c>
      <c r="E44" s="87" t="inlineStr">
        <is>
          <t>리스크</t>
        </is>
      </c>
      <c r="F44" s="87" t="inlineStr">
        <is>
          <t>공매 시나리오</t>
        </is>
      </c>
      <c r="G44" s="87" t="inlineStr">
        <is>
          <t>Tr.C 손상</t>
        </is>
      </c>
      <c r="H44" s="87" t="inlineStr">
        <is>
          <t>분배재원 6,200억원</t>
        </is>
      </c>
      <c r="I44" s="87" t="inlineStr">
        <is>
          <t>분배재원 6,200억원이면 Tr.B 100%, Tr.C 0% 회수</t>
        </is>
      </c>
      <c r="J44" s="87" t="inlineStr">
        <is>
          <t>억원</t>
        </is>
      </c>
      <c r="K44" s="87" t="inlineStr">
        <is>
          <t>YD816PFV_Rescue Senario 검토_v27_260421.xlsx | 공매 시나리오(채권 손실 기준)</t>
        </is>
      </c>
      <c r="L44" s="87" t="inlineStr">
        <is>
          <t>원문 확인</t>
        </is>
      </c>
      <c r="M44" s="87" t="inlineStr">
        <is>
          <t>Rescue 검토안</t>
        </is>
      </c>
      <c r="N44" s="87" t="inlineStr">
        <is>
          <t>71_TB_GOVERNANCE_LOG</t>
        </is>
      </c>
      <c r="O44" s="87" t="inlineStr"/>
      <c r="P44" s="87" t="inlineStr">
        <is>
          <t>Rescue 검토안</t>
        </is>
      </c>
      <c r="Q44" s="87" t="inlineStr">
        <is>
          <t>계획안/검토안/시나리오</t>
        </is>
      </c>
      <c r="R44" s="87" t="inlineStr">
        <is>
          <t>보류-검토안</t>
        </is>
      </c>
      <c r="S44" s="87" t="inlineStr"/>
      <c r="T44" s="87" t="inlineStr"/>
      <c r="U44" s="87" t="inlineStr">
        <is>
          <t>표/텍스트추출</t>
        </is>
      </c>
    </row>
    <row r="45">
      <c r="A45" s="87" t="inlineStr">
        <is>
          <t>EX09-0044</t>
        </is>
      </c>
      <c r="B45" s="87" t="inlineStr">
        <is>
          <t>YD816PFV_Rescue_Senario_검토_v27_260421_xlsx</t>
        </is>
      </c>
      <c r="C45" s="87" t="inlineStr">
        <is>
          <t>2026-04-21</t>
        </is>
      </c>
      <c r="D45" s="87" t="inlineStr">
        <is>
          <t>v27</t>
        </is>
      </c>
      <c r="E45" s="87" t="inlineStr">
        <is>
          <t>자본구조</t>
        </is>
      </c>
      <c r="F45" s="87" t="inlineStr">
        <is>
          <t>Rescue 대안</t>
        </is>
      </c>
      <c r="G45" s="87" t="inlineStr">
        <is>
          <t>메리츠 BL Ref.</t>
        </is>
      </c>
      <c r="H45" s="87" t="inlineStr">
        <is>
          <t>대안 1</t>
        </is>
      </c>
      <c r="I45" s="87" t="inlineStr">
        <is>
          <t>B/L 단일 5,500억원, All-in 7.0%, Tr.B/C 출자전환 2,370억원, 주주대여 2,400억원</t>
        </is>
      </c>
      <c r="J45" s="87" t="inlineStr">
        <is>
          <t>억원 / %</t>
        </is>
      </c>
      <c r="K45" s="87" t="inlineStr">
        <is>
          <t>YD816PFV_Rescue Senario 검토_v27_260421.xlsx | 공매 시나리오 검토_26.02.12</t>
        </is>
      </c>
      <c r="L45" s="87" t="inlineStr">
        <is>
          <t>원문 확인</t>
        </is>
      </c>
      <c r="M45" s="87" t="inlineStr">
        <is>
          <t>Rescue 검토안</t>
        </is>
      </c>
      <c r="N45" s="87" t="inlineStr">
        <is>
          <t>30_TB_CAPITAL_STACK</t>
        </is>
      </c>
      <c r="O45" s="87" t="inlineStr"/>
      <c r="P45" s="87" t="inlineStr">
        <is>
          <t>Rescue 검토안</t>
        </is>
      </c>
      <c r="Q45" s="87" t="inlineStr">
        <is>
          <t>계획안/검토안/시나리오</t>
        </is>
      </c>
      <c r="R45" s="87" t="inlineStr">
        <is>
          <t>보류-검토안</t>
        </is>
      </c>
      <c r="S45" s="87" t="inlineStr"/>
      <c r="T45" s="87" t="inlineStr"/>
      <c r="U45" s="87" t="inlineStr">
        <is>
          <t>표/텍스트추출</t>
        </is>
      </c>
    </row>
    <row r="46">
      <c r="A46" s="87" t="inlineStr">
        <is>
          <t>EX09-0045</t>
        </is>
      </c>
      <c r="B46" s="87" t="inlineStr">
        <is>
          <t>YD816PFV_Rescue_Senario_검토_v27_260421_xlsx</t>
        </is>
      </c>
      <c r="C46" s="87" t="inlineStr">
        <is>
          <t>2026-04-21</t>
        </is>
      </c>
      <c r="D46" s="87" t="inlineStr">
        <is>
          <t>v27</t>
        </is>
      </c>
      <c r="E46" s="87" t="inlineStr">
        <is>
          <t>자본구조</t>
        </is>
      </c>
      <c r="F46" s="87" t="inlineStr">
        <is>
          <t>Rescue 대안</t>
        </is>
      </c>
      <c r="G46" s="87" t="inlineStr">
        <is>
          <t>Tr.B/C 재참여</t>
        </is>
      </c>
      <c r="H46" s="87" t="inlineStr">
        <is>
          <t>대안 2</t>
        </is>
      </c>
      <c r="I46" s="87" t="inlineStr">
        <is>
          <t>Tr.A 5,500억원 7.0%, Tr.B 2,370억원 4.5%, 추가출자 66.04억원</t>
        </is>
      </c>
      <c r="J46" s="87" t="inlineStr">
        <is>
          <t>억원 / %</t>
        </is>
      </c>
      <c r="K46" s="87" t="inlineStr">
        <is>
          <t>YD816PFV_Rescue Senario 검토_v27_260421.xlsx | 공매 시나리오 검토_26.02.12</t>
        </is>
      </c>
      <c r="L46" s="87" t="inlineStr">
        <is>
          <t>원문 확인</t>
        </is>
      </c>
      <c r="M46" s="87" t="inlineStr">
        <is>
          <t>Rescue 검토안</t>
        </is>
      </c>
      <c r="N46" s="87" t="inlineStr">
        <is>
          <t>30_TB_CAPITAL_STACK</t>
        </is>
      </c>
      <c r="O46" s="87" t="inlineStr"/>
      <c r="P46" s="87" t="inlineStr">
        <is>
          <t>Rescue 검토안</t>
        </is>
      </c>
      <c r="Q46" s="87" t="inlineStr">
        <is>
          <t>계획안/검토안/시나리오</t>
        </is>
      </c>
      <c r="R46" s="87" t="inlineStr">
        <is>
          <t>보류-검토안</t>
        </is>
      </c>
      <c r="S46" s="87" t="inlineStr"/>
      <c r="T46" s="87" t="inlineStr"/>
      <c r="U46" s="87" t="inlineStr">
        <is>
          <t>표/텍스트추출</t>
        </is>
      </c>
    </row>
    <row r="47">
      <c r="A47" s="87" t="inlineStr">
        <is>
          <t>EX09-0046</t>
        </is>
      </c>
      <c r="B47" s="87" t="inlineStr">
        <is>
          <t>YD816PFV_Rescue_Senario_검토_v27_260421_xlsx</t>
        </is>
      </c>
      <c r="C47" s="87" t="inlineStr">
        <is>
          <t>2026-04-21</t>
        </is>
      </c>
      <c r="D47" s="87" t="inlineStr">
        <is>
          <t>v27</t>
        </is>
      </c>
      <c r="E47" s="87" t="inlineStr">
        <is>
          <t>자본구조</t>
        </is>
      </c>
      <c r="F47" s="87" t="inlineStr">
        <is>
          <t>Rescue 대안</t>
        </is>
      </c>
      <c r="G47" s="87" t="inlineStr">
        <is>
          <t>대신 본PF 1안</t>
        </is>
      </c>
      <c r="H47" s="87" t="inlineStr">
        <is>
          <t>대신 본PF 구조</t>
        </is>
      </c>
      <c r="I47" s="87" t="inlineStr">
        <is>
          <t>Tr.A 14,500억원 5.5%, Tr.B 400억원 7.0%, Tr.B-2 960억원 4.5%, 출자전환 2,370억원</t>
        </is>
      </c>
      <c r="J47" s="87" t="inlineStr">
        <is>
          <t>억원 / %</t>
        </is>
      </c>
      <c r="K47" s="87" t="inlineStr">
        <is>
          <t>YD816PFV_Rescue Senario 검토_v27_260421.xlsx | 공매 시나리오 검토_26.02.12</t>
        </is>
      </c>
      <c r="L47" s="87" t="inlineStr">
        <is>
          <t>원문 확인</t>
        </is>
      </c>
      <c r="M47" s="87" t="inlineStr">
        <is>
          <t>Rescue 검토안</t>
        </is>
      </c>
      <c r="N47" s="87" t="inlineStr">
        <is>
          <t>30_TB_CAPITAL_STACK</t>
        </is>
      </c>
      <c r="O47" s="87" t="inlineStr"/>
      <c r="P47" s="87" t="inlineStr">
        <is>
          <t>Rescue 검토안</t>
        </is>
      </c>
      <c r="Q47" s="87" t="inlineStr">
        <is>
          <t>계획안/검토안/시나리오</t>
        </is>
      </c>
      <c r="R47" s="87" t="inlineStr">
        <is>
          <t>보류-검토안</t>
        </is>
      </c>
      <c r="S47" s="87" t="inlineStr"/>
      <c r="T47" s="87" t="inlineStr"/>
      <c r="U47" s="87" t="inlineStr">
        <is>
          <t>표/텍스트추출</t>
        </is>
      </c>
    </row>
    <row r="48">
      <c r="A48" s="87" t="inlineStr">
        <is>
          <t>EX09-0047</t>
        </is>
      </c>
      <c r="B48" s="87" t="inlineStr">
        <is>
          <t>YD816PFV_Rescue_Senario_검토_v27_260421_xlsx</t>
        </is>
      </c>
      <c r="C48" s="87" t="inlineStr">
        <is>
          <t>2026-04-21</t>
        </is>
      </c>
      <c r="D48" s="87" t="inlineStr">
        <is>
          <t>v27</t>
        </is>
      </c>
      <c r="E48" s="87" t="inlineStr">
        <is>
          <t>자본구조</t>
        </is>
      </c>
      <c r="F48" s="87" t="inlineStr">
        <is>
          <t>Rescue 대안</t>
        </is>
      </c>
      <c r="G48" s="87" t="inlineStr">
        <is>
          <t>대신 본PF 4안</t>
        </is>
      </c>
      <c r="H48" s="87" t="inlineStr">
        <is>
          <t>대신 본PF 구조</t>
        </is>
      </c>
      <c r="I48" s="87" t="inlineStr">
        <is>
          <t>Tr.A 14,500억원, 외부모집 2,100억원, 대신 1,000억원, Tr.B 재참여 1,400억원, Tr.C 재참여 970억원</t>
        </is>
      </c>
      <c r="J48" s="87" t="inlineStr">
        <is>
          <t>억원</t>
        </is>
      </c>
      <c r="K48" s="87" t="inlineStr">
        <is>
          <t>YD816PFV_Rescue Senario 검토_v27_260421.xlsx | 공매 시나리오 검토_26.02.12</t>
        </is>
      </c>
      <c r="L48" s="87" t="inlineStr">
        <is>
          <t>원문 확인</t>
        </is>
      </c>
      <c r="M48" s="87" t="inlineStr">
        <is>
          <t>Rescue 검토안</t>
        </is>
      </c>
      <c r="N48" s="87" t="inlineStr">
        <is>
          <t>30_TB_CAPITAL_STACK</t>
        </is>
      </c>
      <c r="O48" s="87" t="inlineStr"/>
      <c r="P48" s="87" t="inlineStr">
        <is>
          <t>Rescue 검토안</t>
        </is>
      </c>
      <c r="Q48" s="87" t="inlineStr">
        <is>
          <t>계획안/검토안/시나리오</t>
        </is>
      </c>
      <c r="R48" s="87" t="inlineStr">
        <is>
          <t>보류-검토안</t>
        </is>
      </c>
      <c r="S48" s="87" t="inlineStr"/>
      <c r="T48" s="87" t="inlineStr"/>
      <c r="U48" s="87" t="inlineStr">
        <is>
          <t>표/텍스트추출</t>
        </is>
      </c>
    </row>
    <row r="49">
      <c r="A49" s="87" t="inlineStr">
        <is>
          <t>EX09-0048</t>
        </is>
      </c>
      <c r="B49" s="87" t="inlineStr">
        <is>
          <t>YD816PFV_Rescue_Senario_검토_v27_260421_xlsx</t>
        </is>
      </c>
      <c r="C49" s="87" t="inlineStr">
        <is>
          <t>2026-04-21</t>
        </is>
      </c>
      <c r="D49" s="87" t="inlineStr">
        <is>
          <t>v27</t>
        </is>
      </c>
      <c r="E49" s="87" t="inlineStr">
        <is>
          <t>자본구조</t>
        </is>
      </c>
      <c r="F49" s="87" t="inlineStr">
        <is>
          <t>매입확약</t>
        </is>
      </c>
      <c r="G49" s="87" t="inlineStr">
        <is>
          <t>조건부 구조</t>
        </is>
      </c>
      <c r="H49" s="87" t="inlineStr">
        <is>
          <t>조건부 매입확약 당사자</t>
        </is>
      </c>
      <c r="I49" s="87" t="inlineStr">
        <is>
          <t>SONO 또는 지정 제3자, YD816PFV 쌍방 날인</t>
        </is>
      </c>
      <c r="J49" s="87" t="n"/>
      <c r="K49" s="87" t="inlineStr">
        <is>
          <t>YD816PFV_Rescue Senario 검토_v27_260421.xlsx | S사 조건부 매입확약(안)</t>
        </is>
      </c>
      <c r="L49" s="87" t="inlineStr">
        <is>
          <t>원문 확인</t>
        </is>
      </c>
      <c r="M49" s="87" t="inlineStr">
        <is>
          <t>Rescue 검토안</t>
        </is>
      </c>
      <c r="N49" s="87" t="inlineStr">
        <is>
          <t>30_TB_CAPITAL_STACK</t>
        </is>
      </c>
      <c r="O49" s="87" t="inlineStr"/>
      <c r="P49" s="87" t="inlineStr">
        <is>
          <t>Rescue 검토안</t>
        </is>
      </c>
      <c r="Q49" s="87" t="inlineStr">
        <is>
          <t>계획안/검토안/시나리오</t>
        </is>
      </c>
      <c r="R49" s="87" t="inlineStr">
        <is>
          <t>보류-검토안</t>
        </is>
      </c>
      <c r="S49" s="87" t="inlineStr"/>
      <c r="T49" s="87" t="inlineStr"/>
      <c r="U49" s="87" t="inlineStr">
        <is>
          <t>표/텍스트추출</t>
        </is>
      </c>
    </row>
    <row r="50">
      <c r="A50" s="87" t="inlineStr">
        <is>
          <t>EX09-0049</t>
        </is>
      </c>
      <c r="B50" s="87" t="inlineStr">
        <is>
          <t>YD816PFV_Rescue_Senario_검토_v27_260421_xlsx</t>
        </is>
      </c>
      <c r="C50" s="87" t="inlineStr">
        <is>
          <t>2026-04-21</t>
        </is>
      </c>
      <c r="D50" s="87" t="inlineStr">
        <is>
          <t>v27</t>
        </is>
      </c>
      <c r="E50" s="87" t="inlineStr">
        <is>
          <t>자본구조</t>
        </is>
      </c>
      <c r="F50" s="87" t="inlineStr">
        <is>
          <t>매입확약</t>
        </is>
      </c>
      <c r="G50" s="87" t="inlineStr">
        <is>
          <t>최대 매입확약금액</t>
        </is>
      </c>
      <c r="H50" s="87" t="inlineStr">
        <is>
          <t>조건부 매입확약 금액</t>
        </is>
      </c>
      <c r="I50" s="87" t="inlineStr">
        <is>
          <t>8,000</t>
        </is>
      </c>
      <c r="J50" s="87" t="inlineStr">
        <is>
          <t>억원</t>
        </is>
      </c>
      <c r="K50" s="87" t="inlineStr">
        <is>
          <t>YD816PFV_Rescue Senario 검토_v27_260421.xlsx | S사 조건부 매입확약(안)</t>
        </is>
      </c>
      <c r="L50" s="87" t="inlineStr">
        <is>
          <t>원문 확인</t>
        </is>
      </c>
      <c r="M50" s="87" t="inlineStr">
        <is>
          <t>Rescue 검토안</t>
        </is>
      </c>
      <c r="N50" s="87" t="inlineStr">
        <is>
          <t>30_TB_CAPITAL_STACK</t>
        </is>
      </c>
      <c r="O50" s="87" t="inlineStr"/>
      <c r="P50" s="87" t="inlineStr">
        <is>
          <t>Rescue 검토안</t>
        </is>
      </c>
      <c r="Q50" s="87" t="inlineStr">
        <is>
          <t>계획안/검토안/시나리오</t>
        </is>
      </c>
      <c r="R50" s="87" t="inlineStr">
        <is>
          <t>보류-검토안</t>
        </is>
      </c>
      <c r="S50" s="87" t="inlineStr"/>
      <c r="T50" s="87" t="inlineStr"/>
      <c r="U50" s="87" t="inlineStr">
        <is>
          <t>표/텍스트추출</t>
        </is>
      </c>
    </row>
    <row r="51">
      <c r="A51" s="87" t="inlineStr">
        <is>
          <t>EX09-0050</t>
        </is>
      </c>
      <c r="B51" s="87" t="inlineStr">
        <is>
          <t>YD816PFV_Rescue_Senario_검토_v27_260421_xlsx</t>
        </is>
      </c>
      <c r="C51" s="87" t="inlineStr">
        <is>
          <t>2026-04-21</t>
        </is>
      </c>
      <c r="D51" s="87" t="inlineStr">
        <is>
          <t>v27</t>
        </is>
      </c>
      <c r="E51" s="87" t="inlineStr">
        <is>
          <t>자본구조</t>
        </is>
      </c>
      <c r="F51" s="87" t="inlineStr">
        <is>
          <t>매입확약</t>
        </is>
      </c>
      <c r="G51" s="87" t="inlineStr">
        <is>
          <t>선급금</t>
        </is>
      </c>
      <c r="H51" s="87" t="inlineStr">
        <is>
          <t>조건부 매입확약 선급금</t>
        </is>
      </c>
      <c r="I51" s="87" t="inlineStr">
        <is>
          <t>매입확약금액 10%, 800억원, non-refundable</t>
        </is>
      </c>
      <c r="J51" s="87" t="inlineStr">
        <is>
          <t>억원 / %</t>
        </is>
      </c>
      <c r="K51" s="87" t="inlineStr">
        <is>
          <t>YD816PFV_Rescue Senario 검토_v27_260421.xlsx | S사 조건부 매입확약(안)</t>
        </is>
      </c>
      <c r="L51" s="87" t="inlineStr">
        <is>
          <t>원문 확인</t>
        </is>
      </c>
      <c r="M51" s="87" t="inlineStr">
        <is>
          <t>충돌</t>
        </is>
      </c>
      <c r="N51" s="87" t="inlineStr">
        <is>
          <t>30_TB_CAPITAL_STACK</t>
        </is>
      </c>
      <c r="O51" s="87" t="inlineStr"/>
      <c r="P51" s="87" t="inlineStr">
        <is>
          <t>Rescue 검토안</t>
        </is>
      </c>
      <c r="Q51" s="87" t="inlineStr">
        <is>
          <t>충돌</t>
        </is>
      </c>
      <c r="R51" s="87" t="inlineStr">
        <is>
          <t>보류-충돌</t>
        </is>
      </c>
      <c r="S51" s="87" t="inlineStr">
        <is>
          <t>CG-PURCHASE-COMMITMENT-001</t>
        </is>
      </c>
      <c r="T51" s="87" t="inlineStr"/>
      <c r="U51" s="87" t="inlineStr">
        <is>
          <t>표/텍스트추출</t>
        </is>
      </c>
    </row>
    <row r="52">
      <c r="A52" s="87" t="inlineStr">
        <is>
          <t>EX09-0051</t>
        </is>
      </c>
      <c r="B52" s="87" t="inlineStr">
        <is>
          <t>YD816PFV_Rescue_Senario_검토_v27_260421_xlsx</t>
        </is>
      </c>
      <c r="C52" s="87" t="inlineStr">
        <is>
          <t>2026-04-21</t>
        </is>
      </c>
      <c r="D52" s="87" t="inlineStr">
        <is>
          <t>v27</t>
        </is>
      </c>
      <c r="E52" s="87" t="inlineStr">
        <is>
          <t>거버넌스/리스크</t>
        </is>
      </c>
      <c r="F52" s="87" t="inlineStr">
        <is>
          <t>매입확약</t>
        </is>
      </c>
      <c r="G52" s="87" t="inlineStr">
        <is>
          <t>의무 발생 조건</t>
        </is>
      </c>
      <c r="H52" s="87" t="inlineStr">
        <is>
          <t>조건부 매입확약 의무 발생 조건</t>
        </is>
      </c>
      <c r="I52" s="87" t="inlineStr">
        <is>
          <t>2026-12-31 이후 대출만기에 외부자금 조달 실패 등 조건 충족 시</t>
        </is>
      </c>
      <c r="J52" s="87" t="inlineStr">
        <is>
          <t>일자</t>
        </is>
      </c>
      <c r="K52" s="87" t="inlineStr">
        <is>
          <t>YD816PFV_Rescue Senario 검토_v27_260421.xlsx | S사 조건부 매입확약(안)</t>
        </is>
      </c>
      <c r="L52" s="87" t="inlineStr">
        <is>
          <t>원문 확인</t>
        </is>
      </c>
      <c r="M52" s="87" t="inlineStr">
        <is>
          <t>Rescue 검토안</t>
        </is>
      </c>
      <c r="N52" s="87" t="inlineStr">
        <is>
          <t>71_TB_GOVERNANCE_LOG</t>
        </is>
      </c>
      <c r="O52" s="87" t="inlineStr"/>
      <c r="P52" s="87" t="inlineStr">
        <is>
          <t>Rescue 검토안</t>
        </is>
      </c>
      <c r="Q52" s="87" t="inlineStr">
        <is>
          <t>계획안/검토안/시나리오</t>
        </is>
      </c>
      <c r="R52" s="87" t="inlineStr">
        <is>
          <t>보류-검토안</t>
        </is>
      </c>
      <c r="S52" s="87" t="inlineStr"/>
      <c r="T52" s="87" t="inlineStr"/>
      <c r="U52" s="87" t="inlineStr">
        <is>
          <t>표/텍스트추출</t>
        </is>
      </c>
    </row>
    <row r="53">
      <c r="A53" s="87" t="inlineStr">
        <is>
          <t>EX09-0052</t>
        </is>
      </c>
      <c r="B53" s="87" t="inlineStr">
        <is>
          <t>YD816PFV_Rescue_Senario_검토_v27_260421_xlsx</t>
        </is>
      </c>
      <c r="C53" s="87" t="inlineStr">
        <is>
          <t>2026-04-21</t>
        </is>
      </c>
      <c r="D53" s="87" t="inlineStr">
        <is>
          <t>v27</t>
        </is>
      </c>
      <c r="E53" s="87" t="inlineStr">
        <is>
          <t>자본구조</t>
        </is>
      </c>
      <c r="F53" s="87" t="inlineStr">
        <is>
          <t>S사 이행</t>
        </is>
      </c>
      <c r="G53" s="87" t="inlineStr">
        <is>
          <t>자산매입 Cash-in</t>
        </is>
      </c>
      <c r="H53" s="87" t="inlineStr">
        <is>
          <t>자산매입 단계 재원조달</t>
        </is>
      </c>
      <c r="I53" s="87" t="inlineStr">
        <is>
          <t>Equity 2,066.386억원, Loan 6,820억원, 소계 8,886.386억원</t>
        </is>
      </c>
      <c r="J53" s="87" t="inlineStr">
        <is>
          <t>억원</t>
        </is>
      </c>
      <c r="K53" s="87" t="inlineStr">
        <is>
          <t>YD816PFV_Rescue Senario 검토_v27_260421.xlsx | S사 매입확약 이행 시, 재원조달 가정</t>
        </is>
      </c>
      <c r="L53" s="87" t="inlineStr">
        <is>
          <t>원문 확인</t>
        </is>
      </c>
      <c r="M53" s="87" t="inlineStr">
        <is>
          <t>Rescue 검토안</t>
        </is>
      </c>
      <c r="N53" s="87" t="inlineStr">
        <is>
          <t>30_TB_CAPITAL_STACK</t>
        </is>
      </c>
      <c r="O53" s="87" t="inlineStr"/>
      <c r="P53" s="87" t="inlineStr">
        <is>
          <t>Rescue 검토안</t>
        </is>
      </c>
      <c r="Q53" s="87" t="inlineStr">
        <is>
          <t>계획안/검토안/시나리오</t>
        </is>
      </c>
      <c r="R53" s="87" t="inlineStr">
        <is>
          <t>보류-검토안</t>
        </is>
      </c>
      <c r="S53" s="87" t="inlineStr"/>
      <c r="T53" s="87" t="inlineStr"/>
      <c r="U53" s="87" t="inlineStr">
        <is>
          <t>표/텍스트추출</t>
        </is>
      </c>
    </row>
    <row r="54">
      <c r="A54" s="87" t="inlineStr">
        <is>
          <t>EX09-0053</t>
        </is>
      </c>
      <c r="B54" s="87" t="inlineStr">
        <is>
          <t>YD816PFV_Rescue_Senario_검토_v27_260421_xlsx</t>
        </is>
      </c>
      <c r="C54" s="87" t="inlineStr">
        <is>
          <t>2026-04-21</t>
        </is>
      </c>
      <c r="D54" s="87" t="inlineStr">
        <is>
          <t>v27</t>
        </is>
      </c>
      <c r="E54" s="87" t="inlineStr">
        <is>
          <t>자본구조</t>
        </is>
      </c>
      <c r="F54" s="87" t="inlineStr">
        <is>
          <t>S사 이행</t>
        </is>
      </c>
      <c r="G54" s="87" t="inlineStr">
        <is>
          <t>자산매입 Cash-out</t>
        </is>
      </c>
      <c r="H54" s="87" t="inlineStr">
        <is>
          <t>자산매입 단계 자금사용</t>
        </is>
      </c>
      <c r="I54" s="87" t="inlineStr">
        <is>
          <t>토지비 8,526.4억원, 매입부대비 384억원, 건물분부가세 142.4억원, 금융비 341.0억원, 제세공과금 18.986억원</t>
        </is>
      </c>
      <c r="J54" s="87" t="inlineStr">
        <is>
          <t>억원</t>
        </is>
      </c>
      <c r="K54" s="87" t="inlineStr">
        <is>
          <t>YD816PFV_Rescue Senario 검토_v27_260421.xlsx | S사 매입확약 이행 시, 재원조달 가정</t>
        </is>
      </c>
      <c r="L54" s="87" t="inlineStr">
        <is>
          <t>원문 확인</t>
        </is>
      </c>
      <c r="M54" s="87" t="inlineStr">
        <is>
          <t>Rescue 검토안</t>
        </is>
      </c>
      <c r="N54" s="87" t="inlineStr">
        <is>
          <t>30_TB_CAPITAL_STACK</t>
        </is>
      </c>
      <c r="O54" s="87" t="inlineStr"/>
      <c r="P54" s="87" t="inlineStr">
        <is>
          <t>Rescue 검토안</t>
        </is>
      </c>
      <c r="Q54" s="87" t="inlineStr">
        <is>
          <t>계획안/검토안/시나리오</t>
        </is>
      </c>
      <c r="R54" s="87" t="inlineStr">
        <is>
          <t>보류-검토안</t>
        </is>
      </c>
      <c r="S54" s="87" t="inlineStr"/>
      <c r="T54" s="87" t="inlineStr"/>
      <c r="U54" s="87" t="inlineStr">
        <is>
          <t>표/텍스트추출</t>
        </is>
      </c>
    </row>
    <row r="55">
      <c r="A55" s="87" t="inlineStr">
        <is>
          <t>EX09-0054</t>
        </is>
      </c>
      <c r="B55" s="87" t="inlineStr">
        <is>
          <t>YD816PFV_Rescue_Senario_검토_v27_260421_xlsx</t>
        </is>
      </c>
      <c r="C55" s="87" t="inlineStr">
        <is>
          <t>2026-04-21</t>
        </is>
      </c>
      <c r="D55" s="87" t="inlineStr">
        <is>
          <t>v27</t>
        </is>
      </c>
      <c r="E55" s="87" t="inlineStr">
        <is>
          <t>자본구조</t>
        </is>
      </c>
      <c r="F55" s="87" t="inlineStr">
        <is>
          <t>S사 이행</t>
        </is>
      </c>
      <c r="G55" s="87" t="inlineStr">
        <is>
          <t>PF Cash-in</t>
        </is>
      </c>
      <c r="H55" s="87" t="inlineStr">
        <is>
          <t>PF 단계 재원조달</t>
        </is>
      </c>
      <c r="I55" s="87" t="inlineStr">
        <is>
          <t>Equity 3,047.491억원, Loan 17,300억원, 소계 20,347.491억원</t>
        </is>
      </c>
      <c r="J55" s="87" t="inlineStr">
        <is>
          <t>억원</t>
        </is>
      </c>
      <c r="K55" s="87" t="inlineStr">
        <is>
          <t>YD816PFV_Rescue Senario 검토_v27_260421.xlsx | S사 매입확약 이행 시, 재원조달 가정</t>
        </is>
      </c>
      <c r="L55" s="87" t="inlineStr">
        <is>
          <t>원문 확인</t>
        </is>
      </c>
      <c r="M55" s="87" t="inlineStr">
        <is>
          <t>Rescue 검토안</t>
        </is>
      </c>
      <c r="N55" s="87" t="inlineStr">
        <is>
          <t>30_TB_CAPITAL_STACK</t>
        </is>
      </c>
      <c r="O55" s="87" t="inlineStr"/>
      <c r="P55" s="87" t="inlineStr">
        <is>
          <t>Rescue 검토안</t>
        </is>
      </c>
      <c r="Q55" s="87" t="inlineStr">
        <is>
          <t>계획안/검토안/시나리오</t>
        </is>
      </c>
      <c r="R55" s="87" t="inlineStr">
        <is>
          <t>보류-검토안</t>
        </is>
      </c>
      <c r="S55" s="87" t="inlineStr"/>
      <c r="T55" s="87" t="inlineStr"/>
      <c r="U55" s="87" t="inlineStr">
        <is>
          <t>표/텍스트추출</t>
        </is>
      </c>
    </row>
    <row r="56">
      <c r="A56" s="87" t="inlineStr">
        <is>
          <t>EX09-0055</t>
        </is>
      </c>
      <c r="B56" s="87" t="inlineStr">
        <is>
          <t>YD816PFV_Rescue_Senario_검토_v27_260421_xlsx</t>
        </is>
      </c>
      <c r="C56" s="87" t="inlineStr">
        <is>
          <t>2026-04-21</t>
        </is>
      </c>
      <c r="D56" s="87" t="inlineStr">
        <is>
          <t>v27</t>
        </is>
      </c>
      <c r="E56" s="87" t="inlineStr">
        <is>
          <t>자본구조</t>
        </is>
      </c>
      <c r="F56" s="87" t="inlineStr">
        <is>
          <t>S사 이행</t>
        </is>
      </c>
      <c r="G56" s="87" t="inlineStr">
        <is>
          <t>PF Cash-out</t>
        </is>
      </c>
      <c r="H56" s="87" t="inlineStr">
        <is>
          <t>PF 단계 자금사용</t>
        </is>
      </c>
      <c r="I56" s="87" t="inlineStr">
        <is>
          <t>토지비 8,526.4억원, 공사비 5,349.787억원, 공사비 외 1,820.267억원, 금융비 4,620.154억원</t>
        </is>
      </c>
      <c r="J56" s="87" t="inlineStr">
        <is>
          <t>억원</t>
        </is>
      </c>
      <c r="K56" s="87" t="inlineStr">
        <is>
          <t>YD816PFV_Rescue Senario 검토_v27_260421.xlsx | S사 매입확약 이행 시, 재원조달 가정</t>
        </is>
      </c>
      <c r="L56" s="87" t="inlineStr">
        <is>
          <t>원문 확인</t>
        </is>
      </c>
      <c r="M56" s="87" t="inlineStr">
        <is>
          <t>Rescue 검토안</t>
        </is>
      </c>
      <c r="N56" s="87" t="inlineStr">
        <is>
          <t>30_TB_CAPITAL_STACK</t>
        </is>
      </c>
      <c r="O56" s="87" t="inlineStr"/>
      <c r="P56" s="87" t="inlineStr">
        <is>
          <t>Rescue 검토안</t>
        </is>
      </c>
      <c r="Q56" s="87" t="inlineStr">
        <is>
          <t>계획안/검토안/시나리오</t>
        </is>
      </c>
      <c r="R56" s="87" t="inlineStr">
        <is>
          <t>보류-검토안</t>
        </is>
      </c>
      <c r="S56" s="87" t="inlineStr"/>
      <c r="T56" s="87" t="inlineStr"/>
      <c r="U56" s="87" t="inlineStr">
        <is>
          <t>표/텍스트추출</t>
        </is>
      </c>
    </row>
    <row r="57">
      <c r="A57" s="87" t="inlineStr">
        <is>
          <t>EX09-0056</t>
        </is>
      </c>
      <c r="B57" s="87" t="inlineStr">
        <is>
          <t>대주단_자율협의회_공동관리_절차도_260116_pptx</t>
        </is>
      </c>
      <c r="C57" s="87" t="inlineStr">
        <is>
          <t>2026-01-16</t>
        </is>
      </c>
      <c r="D57" s="87" t="inlineStr">
        <is>
          <t>260116</t>
        </is>
      </c>
      <c r="E57" s="87" t="inlineStr">
        <is>
          <t>거버넌스/리스크</t>
        </is>
      </c>
      <c r="F57" s="87" t="inlineStr">
        <is>
          <t>공동관리</t>
        </is>
      </c>
      <c r="G57" s="87" t="inlineStr">
        <is>
          <t>신청/소집</t>
        </is>
      </c>
      <c r="H57" s="87" t="inlineStr">
        <is>
          <t>자율협의회 신청/소집 기한</t>
        </is>
      </c>
      <c r="I57" s="87" t="inlineStr">
        <is>
          <t>신청일로부터 15영업일 이내, 소집일로부터 7영업일 이내</t>
        </is>
      </c>
      <c r="J57" s="87" t="inlineStr">
        <is>
          <t>영업일</t>
        </is>
      </c>
      <c r="K57" s="87" t="inlineStr">
        <is>
          <t>대주단 자율협의회 공동관리 절차도_260116.pptx | slide 1</t>
        </is>
      </c>
      <c r="L57" s="87" t="inlineStr">
        <is>
          <t>원문 확인</t>
        </is>
      </c>
      <c r="M57" s="87" t="inlineStr">
        <is>
          <t>확정</t>
        </is>
      </c>
      <c r="N57" s="87" t="inlineStr">
        <is>
          <t>71_TB_GOVERNANCE_LOG</t>
        </is>
      </c>
      <c r="O57" s="87" t="inlineStr"/>
      <c r="P57" s="87" t="inlineStr"/>
      <c r="Q57" s="87" t="inlineStr">
        <is>
          <t>원문확인</t>
        </is>
      </c>
      <c r="R57" s="87" t="inlineStr">
        <is>
          <t>반영</t>
        </is>
      </c>
      <c r="S57" s="87" t="inlineStr"/>
      <c r="T57" s="87" t="inlineStr"/>
      <c r="U57" s="87" t="inlineStr">
        <is>
          <t>표/텍스트추출</t>
        </is>
      </c>
    </row>
    <row r="58">
      <c r="A58" s="87" t="inlineStr">
        <is>
          <t>EX09-0057</t>
        </is>
      </c>
      <c r="B58" s="87" t="inlineStr">
        <is>
          <t>대주단_자율협의회_공동관리_절차도_260116_pptx</t>
        </is>
      </c>
      <c r="C58" s="87" t="inlineStr">
        <is>
          <t>2026-01-16</t>
        </is>
      </c>
      <c r="D58" s="87" t="inlineStr">
        <is>
          <t>260116</t>
        </is>
      </c>
      <c r="E58" s="87" t="inlineStr">
        <is>
          <t>거버넌스/리스크</t>
        </is>
      </c>
      <c r="F58" s="87" t="inlineStr">
        <is>
          <t>공동관리</t>
        </is>
      </c>
      <c r="G58" s="87" t="inlineStr">
        <is>
          <t>자동유예</t>
        </is>
      </c>
      <c r="H58" s="87" t="inlineStr">
        <is>
          <t>채권행사 자동유예 기간</t>
        </is>
      </c>
      <c r="I58" s="87" t="inlineStr">
        <is>
          <t>소집통지일부터 개최일까지 최대 7영업일</t>
        </is>
      </c>
      <c r="J58" s="87" t="inlineStr">
        <is>
          <t>영업일</t>
        </is>
      </c>
      <c r="K58" s="87" t="inlineStr">
        <is>
          <t>대주단 자율협의회 공동관리 절차도_260116.pptx | slide 1</t>
        </is>
      </c>
      <c r="L58" s="87" t="inlineStr">
        <is>
          <t>원문 확인</t>
        </is>
      </c>
      <c r="M58" s="87" t="inlineStr">
        <is>
          <t>확정</t>
        </is>
      </c>
      <c r="N58" s="87" t="inlineStr">
        <is>
          <t>71_TB_GOVERNANCE_LOG</t>
        </is>
      </c>
      <c r="O58" s="87" t="inlineStr"/>
      <c r="P58" s="87" t="inlineStr"/>
      <c r="Q58" s="87" t="inlineStr">
        <is>
          <t>원문확인</t>
        </is>
      </c>
      <c r="R58" s="87" t="inlineStr">
        <is>
          <t>반영</t>
        </is>
      </c>
      <c r="S58" s="87" t="inlineStr"/>
      <c r="T58" s="87" t="inlineStr"/>
      <c r="U58" s="87" t="inlineStr">
        <is>
          <t>표/텍스트추출</t>
        </is>
      </c>
    </row>
    <row r="59">
      <c r="A59" s="87" t="inlineStr">
        <is>
          <t>EX09-0058</t>
        </is>
      </c>
      <c r="B59" s="87" t="inlineStr">
        <is>
          <t>대주단_자율협의회_공동관리_절차도_260116_pptx</t>
        </is>
      </c>
      <c r="C59" s="87" t="inlineStr">
        <is>
          <t>2026-01-16</t>
        </is>
      </c>
      <c r="D59" s="87" t="inlineStr">
        <is>
          <t>260116</t>
        </is>
      </c>
      <c r="E59" s="87" t="inlineStr">
        <is>
          <t>거버넌스/리스크</t>
        </is>
      </c>
      <c r="F59" s="87" t="inlineStr">
        <is>
          <t>공동관리</t>
        </is>
      </c>
      <c r="G59" s="87" t="inlineStr">
        <is>
          <t>개시/유예</t>
        </is>
      </c>
      <c r="H59" s="87" t="inlineStr">
        <is>
          <t>공동관리 개시 및 채권행사 유예</t>
        </is>
      </c>
      <c r="I59" s="87" t="inlineStr">
        <is>
          <t>채권금융기관 3/4 이상 동의, 채권행사 유예 1개월 이내, 1회 연장 1개월 이내</t>
        </is>
      </c>
      <c r="J59" s="87" t="inlineStr">
        <is>
          <t>개월</t>
        </is>
      </c>
      <c r="K59" s="87" t="inlineStr">
        <is>
          <t>대주단 자율협의회 공동관리 절차도_260116.pptx | slide 1</t>
        </is>
      </c>
      <c r="L59" s="87" t="inlineStr">
        <is>
          <t>원문 확인</t>
        </is>
      </c>
      <c r="M59" s="87" t="inlineStr">
        <is>
          <t>확정</t>
        </is>
      </c>
      <c r="N59" s="87" t="inlineStr">
        <is>
          <t>71_TB_GOVERNANCE_LOG</t>
        </is>
      </c>
      <c r="O59" s="87" t="inlineStr"/>
      <c r="P59" s="87" t="inlineStr"/>
      <c r="Q59" s="87" t="inlineStr">
        <is>
          <t>원문확인</t>
        </is>
      </c>
      <c r="R59" s="87" t="inlineStr">
        <is>
          <t>반영</t>
        </is>
      </c>
      <c r="S59" s="87" t="inlineStr"/>
      <c r="T59" s="87" t="inlineStr"/>
      <c r="U59" s="87" t="inlineStr">
        <is>
          <t>표/텍스트추출</t>
        </is>
      </c>
    </row>
    <row r="60">
      <c r="A60" s="87" t="inlineStr">
        <is>
          <t>EX09-0059</t>
        </is>
      </c>
      <c r="B60" s="87" t="inlineStr">
        <is>
          <t>이지스자산운용_서울로_메트로타워개발사업_PF_추진계획안_v2_KB국민은행_pdf</t>
        </is>
      </c>
      <c r="C60" s="87" t="inlineStr"/>
      <c r="D60" s="87" t="inlineStr">
        <is>
          <t>v2</t>
        </is>
      </c>
      <c r="E60" s="87" t="inlineStr">
        <is>
          <t>자본구조</t>
        </is>
      </c>
      <c r="F60" s="87" t="inlineStr">
        <is>
          <t>KB PF안</t>
        </is>
      </c>
      <c r="G60" s="87" t="inlineStr">
        <is>
          <t>Capital Staking</t>
        </is>
      </c>
      <c r="H60" s="87" t="inlineStr">
        <is>
          <t>통합가정 시점별 Capital Staking 예시안</t>
        </is>
      </c>
      <c r="I60" s="87" t="inlineStr">
        <is>
          <t>Equity 863.95→3,264.95→3,413.95→13,413.95억원, Bridge 23,570억원, PF Loan 67,100/57,100억원, SeniorLoan 57,100억원</t>
        </is>
      </c>
      <c r="J60" s="87" t="inlineStr">
        <is>
          <t>억원</t>
        </is>
      </c>
      <c r="K60" s="87" t="inlineStr">
        <is>
          <t>[이지스자산운용] 서울로-메트로타워개발사업_PF 추진계획안(v2)_KB국민은행.pdf | p2</t>
        </is>
      </c>
      <c r="L60" s="87" t="inlineStr">
        <is>
          <t>원문 확인</t>
        </is>
      </c>
      <c r="M60" s="87" t="inlineStr">
        <is>
          <t>PF 추진계획안</t>
        </is>
      </c>
      <c r="N60" s="87" t="inlineStr">
        <is>
          <t>30_TB_CAPITAL_STACK</t>
        </is>
      </c>
      <c r="O60" s="87" t="inlineStr"/>
      <c r="P60" s="87" t="inlineStr">
        <is>
          <t>PF 추진계획안</t>
        </is>
      </c>
      <c r="Q60" s="87" t="inlineStr">
        <is>
          <t>계획안/검토안/시나리오</t>
        </is>
      </c>
      <c r="R60" s="87" t="inlineStr">
        <is>
          <t>보류-검토안</t>
        </is>
      </c>
      <c r="S60" s="87" t="inlineStr"/>
      <c r="T60" s="87" t="inlineStr"/>
      <c r="U60" s="87" t="inlineStr">
        <is>
          <t>수동검증필요</t>
        </is>
      </c>
    </row>
    <row r="61">
      <c r="A61" s="87" t="inlineStr">
        <is>
          <t>EX09-0060</t>
        </is>
      </c>
      <c r="B61" s="87" t="inlineStr">
        <is>
          <t>정상화계획안_서울로_메트로타워_개발사업_이지스자산운용_v1_0_20260220_pdf</t>
        </is>
      </c>
      <c r="C61" s="87" t="inlineStr">
        <is>
          <t>2026-02-20</t>
        </is>
      </c>
      <c r="D61" s="87" t="inlineStr">
        <is>
          <t>v1.0</t>
        </is>
      </c>
      <c r="E61" s="87" t="inlineStr">
        <is>
          <t>리스크</t>
        </is>
      </c>
      <c r="F61" s="87" t="inlineStr">
        <is>
          <t>정상화계획</t>
        </is>
      </c>
      <c r="G61" s="87" t="inlineStr">
        <is>
          <t>담보권 실행</t>
        </is>
      </c>
      <c r="H61" s="87" t="inlineStr">
        <is>
          <t>공매 대금 배분 순서</t>
        </is>
      </c>
      <c r="I61" s="87" t="inlineStr">
        <is>
          <t>공매 집행 비용, 세금/공과금, Tr.A 채권, Tr.B 채권, Tr.C 채권 순서</t>
        </is>
      </c>
      <c r="J61" s="87" t="n"/>
      <c r="K61" s="87" t="inlineStr">
        <is>
          <t>정상화계획안_서울로-메트로타워 개발사업_이지스자산운용_v1.0(20260220).pdf | p4</t>
        </is>
      </c>
      <c r="L61" s="87" t="inlineStr">
        <is>
          <t>원문 확인</t>
        </is>
      </c>
      <c r="M61" s="87" t="inlineStr">
        <is>
          <t>정상화계획안</t>
        </is>
      </c>
      <c r="N61" s="87" t="inlineStr">
        <is>
          <t>71_TB_GOVERNANCE_LOG</t>
        </is>
      </c>
      <c r="O61" s="87" t="inlineStr"/>
      <c r="P61" s="87" t="inlineStr">
        <is>
          <t>정상화계획안</t>
        </is>
      </c>
      <c r="Q61" s="87" t="inlineStr">
        <is>
          <t>계획안/검토안/시나리오</t>
        </is>
      </c>
      <c r="R61" s="87" t="inlineStr">
        <is>
          <t>보류-검토안</t>
        </is>
      </c>
      <c r="S61" s="87" t="inlineStr"/>
      <c r="T61" s="87" t="inlineStr"/>
      <c r="U61" s="87" t="inlineStr">
        <is>
          <t>수동검증필요</t>
        </is>
      </c>
    </row>
    <row r="62">
      <c r="A62" s="87" t="inlineStr">
        <is>
          <t>EX09-0061</t>
        </is>
      </c>
      <c r="B62" s="87" t="inlineStr">
        <is>
          <t>정상화계획안_서울로_메트로타워_개발사업_이지스자산운용_v1_0_20260220_pdf</t>
        </is>
      </c>
      <c r="C62" s="87" t="inlineStr">
        <is>
          <t>2026-02-20</t>
        </is>
      </c>
      <c r="D62" s="87" t="inlineStr">
        <is>
          <t>v1.0</t>
        </is>
      </c>
      <c r="E62" s="87" t="inlineStr">
        <is>
          <t>개발 일정</t>
        </is>
      </c>
      <c r="F62" s="87" t="inlineStr">
        <is>
          <t>정상화계획</t>
        </is>
      </c>
      <c r="G62" s="87" t="inlineStr">
        <is>
          <t>통합 PF 추진 일정</t>
        </is>
      </c>
      <c r="H62" s="87" t="inlineStr">
        <is>
          <t>정상화계획안 추진 일정</t>
        </is>
      </c>
      <c r="I62" s="87" t="inlineStr">
        <is>
          <t>2026~2027 IOTA 통합 Vehicle 출범·추가 Equity·통합 PF, 2032 자산 준공</t>
        </is>
      </c>
      <c r="J62" s="87" t="inlineStr">
        <is>
          <t>연도</t>
        </is>
      </c>
      <c r="K62" s="87" t="inlineStr">
        <is>
          <t>정상화계획안_서울로-메트로타워 개발사업_이지스자산운용_v1.0(20260220).pdf | p8</t>
        </is>
      </c>
      <c r="L62" s="87" t="inlineStr">
        <is>
          <t>원문 확인</t>
        </is>
      </c>
      <c r="M62" s="87" t="inlineStr">
        <is>
          <t>정상화계획안</t>
        </is>
      </c>
      <c r="N62" s="87" t="inlineStr">
        <is>
          <t>23_TB_PROJECT_MILESTONE</t>
        </is>
      </c>
      <c r="O62" s="87" t="inlineStr"/>
      <c r="P62" s="87" t="inlineStr">
        <is>
          <t>정상화계획안</t>
        </is>
      </c>
      <c r="Q62" s="87" t="inlineStr">
        <is>
          <t>계획안/검토안/시나리오</t>
        </is>
      </c>
      <c r="R62" s="87" t="inlineStr">
        <is>
          <t>보류-검토안</t>
        </is>
      </c>
      <c r="S62" s="87" t="inlineStr"/>
      <c r="T62" s="87" t="inlineStr"/>
      <c r="U62" s="87" t="inlineStr">
        <is>
          <t>수동검증필요</t>
        </is>
      </c>
    </row>
  </sheetData>
  <autoFilter ref="A1:U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2026-04-29T08:21:17Z</dcterms:created>
  <dcterms:modified xmlns:dcterms="http://purl.org/dc/terms/" xmlns:xsi="http://www.w3.org/2001/XMLSchema-instance" xsi:type="dcterms:W3CDTF">2026-04-30T08:24:00Z</dcterms:modified>
  <cp:revision>0</cp:revision>
</cp:coreProperties>
</file>